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8" borderId="1" applyAlignment="1" pivotButton="0" quotePrefix="0" xfId="0">
      <alignment horizontal="center" vertical="center"/>
    </xf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Edelweiss Crossover Opportunities Fund III</t>
        </is>
      </c>
    </row>
    <row r="3" ht="22" customHeight="1">
      <c r="B3" s="3" t="inlineStr">
        <is>
          <t>Pre-IPO / Crossover  ·  AIF Cat II  ·  Vintage 2022  ·  Data as of 31 March 2025</t>
        </is>
      </c>
    </row>
    <row r="4" ht="16" customHeight="1">
      <c r="B4" s="4" t="inlineStr">
        <is>
          <t>Date Format Used: MMM-YY  |  Currency Format: Rs Lakhs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Edelweiss Crossover Opportunities Fund 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ECO-III</t>
        </is>
      </c>
      <c r="F8" s="10" t="inlineStr">
        <is>
          <t>Active Companies</t>
        </is>
      </c>
      <c r="G8" s="8" t="n">
        <v>108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Pre-IPO / Crossover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4" t="n">
        <v>26469.91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₹3,200 Cr</t>
        </is>
      </c>
      <c r="F13" s="6" t="inlineStr">
        <is>
          <t>Total Fair Value (₹ Cr)</t>
        </is>
      </c>
      <c r="G13" s="14" t="n">
        <v>122611.38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Pre-IPO Stage</t>
        </is>
      </c>
      <c r="F14" s="10" t="inlineStr">
        <is>
          <t>Unrealized G/L (₹ Cr)</t>
        </is>
      </c>
      <c r="G14" s="14" t="n">
        <v>96141.47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5" t="n">
        <v>4.63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5" t="n">
        <v>0.38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5" t="n">
        <v>2.57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4" t="n">
        <v>18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MMM-YY</t>
        </is>
      </c>
      <c r="F19" s="6" t="inlineStr">
        <is>
          <t>Deployment %</t>
        </is>
      </c>
      <c r="G19" s="14" t="n">
        <v>79.7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Rs Lakhs</t>
        </is>
      </c>
      <c r="F20" s="10" t="inlineStr">
        <is>
          <t>LP Count</t>
        </is>
      </c>
      <c r="G20" s="8" t="n">
        <v>17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MMM-YY — intentionally varies across fund files to test AI normalisation</t>
        </is>
      </c>
    </row>
    <row r="24" ht="16" customHeight="1">
      <c r="B24" s="17" t="inlineStr">
        <is>
          <t>Currency Format Used: Rs Lakhs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Edelweiss Crossover Opportunities Fund III</t>
        </is>
      </c>
    </row>
    <row r="2" ht="16" customHeight="1">
      <c r="A2" s="18" t="inlineStr">
        <is>
          <t>Date Format: MMM-YY  |  Currency: Rs Lakhs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Consumer &amp; Retail  —  24 companies</t>
        </is>
      </c>
    </row>
    <row r="5" ht="15" customHeight="1">
      <c r="A5" s="21" t="n">
        <v>1</v>
      </c>
      <c r="B5" s="22" t="inlineStr">
        <is>
          <t>C0110</t>
        </is>
      </c>
      <c r="C5" s="6" t="inlineStr">
        <is>
          <t>Stream Dynamics Pvt Ltd</t>
        </is>
      </c>
      <c r="D5" s="7" t="inlineStr">
        <is>
          <t>Consumer &amp; Retail</t>
        </is>
      </c>
      <c r="E5" s="23" t="inlineStr">
        <is>
          <t>Kids &amp; Toys</t>
        </is>
      </c>
      <c r="F5" s="24" t="inlineStr">
        <is>
          <t>Series B</t>
        </is>
      </c>
      <c r="G5" s="22" t="inlineStr">
        <is>
          <t>Bengaluru</t>
        </is>
      </c>
      <c r="H5" s="25" t="n">
        <v>0.1166</v>
      </c>
      <c r="I5" s="25" t="n">
        <v>0.2559</v>
      </c>
      <c r="J5" s="26" t="n">
        <v>411.65</v>
      </c>
      <c r="K5" s="27" t="n">
        <v>3545.05</v>
      </c>
      <c r="L5" s="14" t="n">
        <v>3133.4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C0010</t>
        </is>
      </c>
      <c r="C6" s="10" t="inlineStr">
        <is>
          <t>Sprint Realty Pvt Ltd</t>
        </is>
      </c>
      <c r="D6" s="11" t="inlineStr">
        <is>
          <t>Consumer &amp; Retail</t>
        </is>
      </c>
      <c r="E6" s="31" t="inlineStr">
        <is>
          <t>Food &amp; Beverages</t>
        </is>
      </c>
      <c r="F6" s="32" t="inlineStr">
        <is>
          <t>Series C</t>
        </is>
      </c>
      <c r="G6" s="30" t="inlineStr">
        <is>
          <t>Jaipur</t>
        </is>
      </c>
      <c r="H6" s="33" t="n">
        <v>0.1979</v>
      </c>
      <c r="I6" s="33" t="n">
        <v>0.09710000000000001</v>
      </c>
      <c r="J6" s="34" t="n">
        <v>421.85</v>
      </c>
      <c r="K6" s="35" t="n">
        <v>3167.13</v>
      </c>
      <c r="L6" s="14" t="n">
        <v>2745.28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C0052</t>
        </is>
      </c>
      <c r="C7" s="6" t="inlineStr">
        <is>
          <t>Shakti Realty Pvt Ltd</t>
        </is>
      </c>
      <c r="D7" s="7" t="inlineStr">
        <is>
          <t>Consumer &amp; Retail</t>
        </is>
      </c>
      <c r="E7" s="23" t="inlineStr">
        <is>
          <t>Pet Care</t>
        </is>
      </c>
      <c r="F7" s="24" t="inlineStr">
        <is>
          <t>Series D+</t>
        </is>
      </c>
      <c r="G7" s="22" t="inlineStr">
        <is>
          <t>Ahmedabad</t>
        </is>
      </c>
      <c r="H7" s="25" t="n">
        <v>0.364</v>
      </c>
      <c r="I7" s="25" t="n">
        <v>0.3544</v>
      </c>
      <c r="J7" s="26" t="n">
        <v>334.39</v>
      </c>
      <c r="K7" s="27" t="n">
        <v>3049.84</v>
      </c>
      <c r="L7" s="14" t="n">
        <v>2715.45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C0055</t>
        </is>
      </c>
      <c r="C8" s="10" t="inlineStr">
        <is>
          <t>Catalyst Energy Ltd</t>
        </is>
      </c>
      <c r="D8" s="11" t="inlineStr">
        <is>
          <t>Consumer &amp; Retail</t>
        </is>
      </c>
      <c r="E8" s="31" t="inlineStr">
        <is>
          <t>Beauty &amp; Personal Care</t>
        </is>
      </c>
      <c r="F8" s="32" t="inlineStr">
        <is>
          <t>Growth</t>
        </is>
      </c>
      <c r="G8" s="30" t="inlineStr">
        <is>
          <t>Mumbai</t>
        </is>
      </c>
      <c r="H8" s="33" t="n">
        <v>0.1605</v>
      </c>
      <c r="I8" s="33" t="n">
        <v>0.2911</v>
      </c>
      <c r="J8" s="34" t="n">
        <v>278.63</v>
      </c>
      <c r="K8" s="35" t="n">
        <v>2539.99</v>
      </c>
      <c r="L8" s="14" t="n">
        <v>2261.36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C0072</t>
        </is>
      </c>
      <c r="C9" s="6" t="inlineStr">
        <is>
          <t>Atlas Group Ltd</t>
        </is>
      </c>
      <c r="D9" s="7" t="inlineStr">
        <is>
          <t>Consumer &amp; Retail</t>
        </is>
      </c>
      <c r="E9" s="23" t="inlineStr">
        <is>
          <t>Sports &amp; Fitness</t>
        </is>
      </c>
      <c r="F9" s="24" t="inlineStr">
        <is>
          <t>Series D+</t>
        </is>
      </c>
      <c r="G9" s="22" t="inlineStr">
        <is>
          <t>Pune</t>
        </is>
      </c>
      <c r="H9" s="25" t="n">
        <v>0.3445</v>
      </c>
      <c r="I9" s="25" t="n">
        <v>0.1916</v>
      </c>
      <c r="J9" s="26" t="n">
        <v>374.38</v>
      </c>
      <c r="K9" s="27" t="n">
        <v>2453.23</v>
      </c>
      <c r="L9" s="14" t="n">
        <v>2078.85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C0071</t>
        </is>
      </c>
      <c r="C10" s="10" t="inlineStr">
        <is>
          <t>Nexo Services Pvt Ltd</t>
        </is>
      </c>
      <c r="D10" s="11" t="inlineStr">
        <is>
          <t>Consumer &amp; Retail</t>
        </is>
      </c>
      <c r="E10" s="31" t="inlineStr">
        <is>
          <t>Electronics Retail</t>
        </is>
      </c>
      <c r="F10" s="32" t="inlineStr">
        <is>
          <t>Series A</t>
        </is>
      </c>
      <c r="G10" s="30" t="inlineStr">
        <is>
          <t>Noida</t>
        </is>
      </c>
      <c r="H10" s="33" t="n">
        <v>0.218</v>
      </c>
      <c r="I10" s="33" t="n">
        <v>0.0536</v>
      </c>
      <c r="J10" s="34" t="n">
        <v>394.98</v>
      </c>
      <c r="K10" s="35" t="n">
        <v>2064.02</v>
      </c>
      <c r="L10" s="14" t="n">
        <v>1669.04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C0092</t>
        </is>
      </c>
      <c r="C11" s="6" t="inlineStr">
        <is>
          <t>Falcon Bio Pvt Ltd</t>
        </is>
      </c>
      <c r="D11" s="7" t="inlineStr">
        <is>
          <t>Consumer &amp; Retail</t>
        </is>
      </c>
      <c r="E11" s="23" t="inlineStr">
        <is>
          <t>Food &amp; Beverages</t>
        </is>
      </c>
      <c r="F11" s="24" t="inlineStr">
        <is>
          <t>Series B</t>
        </is>
      </c>
      <c r="G11" s="22" t="inlineStr">
        <is>
          <t>Delhi NCR</t>
        </is>
      </c>
      <c r="H11" s="25" t="n">
        <v>0.1215</v>
      </c>
      <c r="I11" s="25" t="n">
        <v>0.3766</v>
      </c>
      <c r="J11" s="26" t="n">
        <v>320.7</v>
      </c>
      <c r="K11" s="27" t="n">
        <v>2033.83</v>
      </c>
      <c r="L11" s="14" t="n">
        <v>1713.13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C0025</t>
        </is>
      </c>
      <c r="C12" s="10" t="inlineStr">
        <is>
          <t>Veda Networks Ltd</t>
        </is>
      </c>
      <c r="D12" s="11" t="inlineStr">
        <is>
          <t>Consumer &amp; Retail</t>
        </is>
      </c>
      <c r="E12" s="31" t="inlineStr">
        <is>
          <t>D2C Brands</t>
        </is>
      </c>
      <c r="F12" s="32" t="inlineStr">
        <is>
          <t>Pre-Series A</t>
        </is>
      </c>
      <c r="G12" s="30" t="inlineStr">
        <is>
          <t>Delhi NCR</t>
        </is>
      </c>
      <c r="H12" s="33" t="n">
        <v>0.1228</v>
      </c>
      <c r="I12" s="33" t="n">
        <v>0.0346</v>
      </c>
      <c r="J12" s="34" t="n">
        <v>339.92</v>
      </c>
      <c r="K12" s="35" t="n">
        <v>1476.26</v>
      </c>
      <c r="L12" s="14" t="n">
        <v>1136.34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C0034</t>
        </is>
      </c>
      <c r="C13" s="6" t="inlineStr">
        <is>
          <t>Luna Digital Ltd</t>
        </is>
      </c>
      <c r="D13" s="7" t="inlineStr">
        <is>
          <t>Consumer &amp; Retail</t>
        </is>
      </c>
      <c r="E13" s="23" t="inlineStr">
        <is>
          <t>Fashion</t>
        </is>
      </c>
      <c r="F13" s="24" t="inlineStr">
        <is>
          <t>Series B</t>
        </is>
      </c>
      <c r="G13" s="22" t="inlineStr">
        <is>
          <t>Delhi NCR</t>
        </is>
      </c>
      <c r="H13" s="25" t="n">
        <v>0.337</v>
      </c>
      <c r="I13" s="25" t="n">
        <v>0.09140000000000001</v>
      </c>
      <c r="J13" s="26" t="n">
        <v>334.1</v>
      </c>
      <c r="K13" s="27" t="n">
        <v>1349.17</v>
      </c>
      <c r="L13" s="14" t="n">
        <v>1015.07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C0096</t>
        </is>
      </c>
      <c r="C14" s="10" t="inlineStr">
        <is>
          <t>Rapid Solutions Pvt Ltd</t>
        </is>
      </c>
      <c r="D14" s="11" t="inlineStr">
        <is>
          <t>Consumer &amp; Retail</t>
        </is>
      </c>
      <c r="E14" s="31" t="inlineStr">
        <is>
          <t>Beauty &amp; Personal Care</t>
        </is>
      </c>
      <c r="F14" s="32" t="inlineStr">
        <is>
          <t>Pre-Series A</t>
        </is>
      </c>
      <c r="G14" s="30" t="inlineStr">
        <is>
          <t>Mumbai</t>
        </is>
      </c>
      <c r="H14" s="33" t="n">
        <v>0.3936</v>
      </c>
      <c r="I14" s="33" t="n">
        <v>0.1336</v>
      </c>
      <c r="J14" s="34" t="n">
        <v>261.68</v>
      </c>
      <c r="K14" s="35" t="n">
        <v>1335.12</v>
      </c>
      <c r="L14" s="14" t="n">
        <v>1073.44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C0058</t>
        </is>
      </c>
      <c r="C15" s="6" t="inlineStr">
        <is>
          <t>Pioneer Holdings Ltd</t>
        </is>
      </c>
      <c r="D15" s="7" t="inlineStr">
        <is>
          <t>Consumer &amp; Retail</t>
        </is>
      </c>
      <c r="E15" s="23" t="inlineStr">
        <is>
          <t>Quick Commerce</t>
        </is>
      </c>
      <c r="F15" s="24" t="inlineStr">
        <is>
          <t>Series A</t>
        </is>
      </c>
      <c r="G15" s="22" t="inlineStr">
        <is>
          <t>Kolkata</t>
        </is>
      </c>
      <c r="H15" s="25" t="n">
        <v>0.1157</v>
      </c>
      <c r="I15" s="25" t="n">
        <v>0.1702</v>
      </c>
      <c r="J15" s="26" t="n">
        <v>273.17</v>
      </c>
      <c r="K15" s="27" t="n">
        <v>1311.8</v>
      </c>
      <c r="L15" s="14" t="n">
        <v>1038.63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C0031</t>
        </is>
      </c>
      <c r="C16" s="10" t="inlineStr">
        <is>
          <t>Nexo Networks Ltd</t>
        </is>
      </c>
      <c r="D16" s="11" t="inlineStr">
        <is>
          <t>Consumer &amp; Retail</t>
        </is>
      </c>
      <c r="E16" s="31" t="inlineStr">
        <is>
          <t>Sports &amp; Fitness</t>
        </is>
      </c>
      <c r="F16" s="32" t="inlineStr">
        <is>
          <t>Series A</t>
        </is>
      </c>
      <c r="G16" s="30" t="inlineStr">
        <is>
          <t>Mumbai</t>
        </is>
      </c>
      <c r="H16" s="33" t="n">
        <v>0.4086</v>
      </c>
      <c r="I16" s="33" t="n">
        <v>0.286</v>
      </c>
      <c r="J16" s="34" t="n">
        <v>153.81</v>
      </c>
      <c r="K16" s="35" t="n">
        <v>786.0700000000001</v>
      </c>
      <c r="L16" s="14" t="n">
        <v>632.26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C0075</t>
        </is>
      </c>
      <c r="C17" s="6" t="inlineStr">
        <is>
          <t>Apex Services Ltd</t>
        </is>
      </c>
      <c r="D17" s="7" t="inlineStr">
        <is>
          <t>Consumer &amp; Retail</t>
        </is>
      </c>
      <c r="E17" s="23" t="inlineStr">
        <is>
          <t>Fashion</t>
        </is>
      </c>
      <c r="F17" s="24" t="inlineStr">
        <is>
          <t>Growth</t>
        </is>
      </c>
      <c r="G17" s="22" t="inlineStr">
        <is>
          <t>Chandigarh</t>
        </is>
      </c>
      <c r="H17" s="25" t="n">
        <v>0.1314</v>
      </c>
      <c r="I17" s="25" t="n">
        <v>0.1255</v>
      </c>
      <c r="J17" s="26" t="n">
        <v>139.13</v>
      </c>
      <c r="K17" s="27" t="n">
        <v>739.23</v>
      </c>
      <c r="L17" s="14" t="n">
        <v>600.1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C0011</t>
        </is>
      </c>
      <c r="C18" s="10" t="inlineStr">
        <is>
          <t>Epoch Tech Pvt Ltd</t>
        </is>
      </c>
      <c r="D18" s="11" t="inlineStr">
        <is>
          <t>Consumer &amp; Retail</t>
        </is>
      </c>
      <c r="E18" s="31" t="inlineStr">
        <is>
          <t>Pet Care</t>
        </is>
      </c>
      <c r="F18" s="32" t="inlineStr">
        <is>
          <t>Series B</t>
        </is>
      </c>
      <c r="G18" s="30" t="inlineStr">
        <is>
          <t>Mumbai</t>
        </is>
      </c>
      <c r="H18" s="33" t="n">
        <v>0.2667</v>
      </c>
      <c r="I18" s="33" t="n">
        <v>0.2699</v>
      </c>
      <c r="J18" s="34" t="n">
        <v>453.17</v>
      </c>
      <c r="K18" s="35" t="n">
        <v>564.71</v>
      </c>
      <c r="L18" s="14" t="n">
        <v>111.54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C0069</t>
        </is>
      </c>
      <c r="C19" s="6" t="inlineStr">
        <is>
          <t>Luna Technologies Ltd</t>
        </is>
      </c>
      <c r="D19" s="7" t="inlineStr">
        <is>
          <t>Consumer &amp; Retail</t>
        </is>
      </c>
      <c r="E19" s="23" t="inlineStr">
        <is>
          <t>Kids &amp; Toys</t>
        </is>
      </c>
      <c r="F19" s="24" t="inlineStr">
        <is>
          <t>Series A</t>
        </is>
      </c>
      <c r="G19" s="22" t="inlineStr">
        <is>
          <t>Gurugram</t>
        </is>
      </c>
      <c r="H19" s="25" t="n">
        <v>0.2546</v>
      </c>
      <c r="I19" s="25" t="n">
        <v>0.2497</v>
      </c>
      <c r="J19" s="26" t="n">
        <v>97.19</v>
      </c>
      <c r="K19" s="27" t="n">
        <v>504.8</v>
      </c>
      <c r="L19" s="14" t="n">
        <v>407.61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C0099</t>
        </is>
      </c>
      <c r="C20" s="10" t="inlineStr">
        <is>
          <t>Ivy Services Ltd</t>
        </is>
      </c>
      <c r="D20" s="11" t="inlineStr">
        <is>
          <t>Consumer &amp; Retail</t>
        </is>
      </c>
      <c r="E20" s="31" t="inlineStr">
        <is>
          <t>Quick Commerce</t>
        </is>
      </c>
      <c r="F20" s="32" t="inlineStr">
        <is>
          <t>Series B</t>
        </is>
      </c>
      <c r="G20" s="30" t="inlineStr">
        <is>
          <t>Hyderabad</t>
        </is>
      </c>
      <c r="H20" s="33" t="n">
        <v>0.04480000000000001</v>
      </c>
      <c r="I20" s="33" t="n">
        <v>0.2152</v>
      </c>
      <c r="J20" s="34" t="n">
        <v>475.02</v>
      </c>
      <c r="K20" s="35" t="n">
        <v>371.15</v>
      </c>
      <c r="L20" s="36" t="n">
        <v>-103.87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C0107</t>
        </is>
      </c>
      <c r="C21" s="6" t="inlineStr">
        <is>
          <t>Lyra Enterprises Ltd</t>
        </is>
      </c>
      <c r="D21" s="7" t="inlineStr">
        <is>
          <t>Consumer &amp; Retail</t>
        </is>
      </c>
      <c r="E21" s="23" t="inlineStr">
        <is>
          <t>D2C Brands</t>
        </is>
      </c>
      <c r="F21" s="24" t="inlineStr">
        <is>
          <t>Series A</t>
        </is>
      </c>
      <c r="G21" s="22" t="inlineStr">
        <is>
          <t>Delhi NCR</t>
        </is>
      </c>
      <c r="H21" s="25" t="n">
        <v>0.3023</v>
      </c>
      <c r="I21" s="25" t="n">
        <v>0.3669</v>
      </c>
      <c r="J21" s="26" t="n">
        <v>319.61</v>
      </c>
      <c r="K21" s="27" t="n">
        <v>353.35</v>
      </c>
      <c r="L21" s="14" t="n">
        <v>33.74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C0051</t>
        </is>
      </c>
      <c r="C22" s="10" t="inlineStr">
        <is>
          <t>Ekam Enterprises Pvt Ltd</t>
        </is>
      </c>
      <c r="D22" s="11" t="inlineStr">
        <is>
          <t>Consumer &amp; Retail</t>
        </is>
      </c>
      <c r="E22" s="31" t="inlineStr">
        <is>
          <t>Food &amp; Beverages</t>
        </is>
      </c>
      <c r="F22" s="32" t="inlineStr">
        <is>
          <t>Growth</t>
        </is>
      </c>
      <c r="G22" s="30" t="inlineStr">
        <is>
          <t>Kolkata</t>
        </is>
      </c>
      <c r="H22" s="33" t="n">
        <v>0.4181</v>
      </c>
      <c r="I22" s="33" t="n">
        <v>0.08699999999999999</v>
      </c>
      <c r="J22" s="34" t="n">
        <v>120.87</v>
      </c>
      <c r="K22" s="35" t="n">
        <v>346.79</v>
      </c>
      <c r="L22" s="14" t="n">
        <v>225.92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C0017</t>
        </is>
      </c>
      <c r="C23" s="6" t="inlineStr">
        <is>
          <t>Indus Labs Ltd</t>
        </is>
      </c>
      <c r="D23" s="7" t="inlineStr">
        <is>
          <t>Consumer &amp; Retail</t>
        </is>
      </c>
      <c r="E23" s="23" t="inlineStr">
        <is>
          <t>Quick Commerce</t>
        </is>
      </c>
      <c r="F23" s="24" t="inlineStr">
        <is>
          <t>Series A</t>
        </is>
      </c>
      <c r="G23" s="22" t="inlineStr">
        <is>
          <t>Bengaluru</t>
        </is>
      </c>
      <c r="H23" s="25" t="n">
        <v>0.2355</v>
      </c>
      <c r="I23" s="25" t="n">
        <v>0.3574</v>
      </c>
      <c r="J23" s="26" t="n">
        <v>119.71</v>
      </c>
      <c r="K23" s="27" t="n">
        <v>296.34</v>
      </c>
      <c r="L23" s="14" t="n">
        <v>176.63</v>
      </c>
      <c r="M23" s="28" t="inlineStr">
        <is>
          <t>Active</t>
        </is>
      </c>
    </row>
    <row r="24" ht="15" customHeight="1">
      <c r="A24" s="29" t="n">
        <v>20</v>
      </c>
      <c r="B24" s="30" t="inlineStr">
        <is>
          <t>C0066</t>
        </is>
      </c>
      <c r="C24" s="10" t="inlineStr">
        <is>
          <t>Peak Systems Ltd</t>
        </is>
      </c>
      <c r="D24" s="11" t="inlineStr">
        <is>
          <t>Consumer &amp; Retail</t>
        </is>
      </c>
      <c r="E24" s="31" t="inlineStr">
        <is>
          <t>D2C Brands</t>
        </is>
      </c>
      <c r="F24" s="32" t="inlineStr">
        <is>
          <t>Series B</t>
        </is>
      </c>
      <c r="G24" s="30" t="inlineStr">
        <is>
          <t>Pune</t>
        </is>
      </c>
      <c r="H24" s="33" t="n">
        <v>0.0434</v>
      </c>
      <c r="I24" s="33" t="n">
        <v>0.1296</v>
      </c>
      <c r="J24" s="34" t="n">
        <v>97.7</v>
      </c>
      <c r="K24" s="35" t="n">
        <v>285.95</v>
      </c>
      <c r="L24" s="14" t="n">
        <v>188.25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C0093</t>
        </is>
      </c>
      <c r="C25" s="6" t="inlineStr">
        <is>
          <t>Dhan Pharma Ltd</t>
        </is>
      </c>
      <c r="D25" s="7" t="inlineStr">
        <is>
          <t>Consumer &amp; Retail</t>
        </is>
      </c>
      <c r="E25" s="23" t="inlineStr">
        <is>
          <t>Pet Care</t>
        </is>
      </c>
      <c r="F25" s="24" t="inlineStr">
        <is>
          <t>Series C</t>
        </is>
      </c>
      <c r="G25" s="22" t="inlineStr">
        <is>
          <t>Delhi NCR</t>
        </is>
      </c>
      <c r="H25" s="25" t="n">
        <v>0.1018</v>
      </c>
      <c r="I25" s="25" t="n">
        <v>0.3641</v>
      </c>
      <c r="J25" s="26" t="n">
        <v>307.79</v>
      </c>
      <c r="K25" s="27" t="n">
        <v>266.77</v>
      </c>
      <c r="L25" s="36" t="n">
        <v>-41.02</v>
      </c>
      <c r="M25" s="28" t="inlineStr">
        <is>
          <t>Active</t>
        </is>
      </c>
    </row>
    <row r="26" ht="15" customHeight="1">
      <c r="A26" s="29" t="n">
        <v>22</v>
      </c>
      <c r="B26" s="30" t="inlineStr">
        <is>
          <t>C0014</t>
        </is>
      </c>
      <c r="C26" s="10" t="inlineStr">
        <is>
          <t>Vega India Ltd</t>
        </is>
      </c>
      <c r="D26" s="11" t="inlineStr">
        <is>
          <t>Consumer &amp; Retail</t>
        </is>
      </c>
      <c r="E26" s="31" t="inlineStr">
        <is>
          <t>Beauty &amp; Personal Care</t>
        </is>
      </c>
      <c r="F26" s="32" t="inlineStr">
        <is>
          <t>Series B</t>
        </is>
      </c>
      <c r="G26" s="30" t="inlineStr">
        <is>
          <t>Chandigarh</t>
        </is>
      </c>
      <c r="H26" s="33" t="n">
        <v>0.1367</v>
      </c>
      <c r="I26" s="33" t="n">
        <v>0.2899</v>
      </c>
      <c r="J26" s="34" t="n">
        <v>32.69</v>
      </c>
      <c r="K26" s="35" t="n">
        <v>142.61</v>
      </c>
      <c r="L26" s="14" t="n">
        <v>109.92</v>
      </c>
      <c r="M26" s="28" t="inlineStr">
        <is>
          <t>Active</t>
        </is>
      </c>
    </row>
    <row r="27" ht="15" customHeight="1">
      <c r="A27" s="21" t="n">
        <v>23</v>
      </c>
      <c r="B27" s="22" t="inlineStr">
        <is>
          <t>C0030</t>
        </is>
      </c>
      <c r="C27" s="6" t="inlineStr">
        <is>
          <t>Vertex Tech Ltd</t>
        </is>
      </c>
      <c r="D27" s="7" t="inlineStr">
        <is>
          <t>Consumer &amp; Retail</t>
        </is>
      </c>
      <c r="E27" s="23" t="inlineStr">
        <is>
          <t>Electronics Retail</t>
        </is>
      </c>
      <c r="F27" s="24" t="inlineStr">
        <is>
          <t>Series A</t>
        </is>
      </c>
      <c r="G27" s="22" t="inlineStr">
        <is>
          <t>Chandigarh</t>
        </is>
      </c>
      <c r="H27" s="25" t="n">
        <v>0.1527</v>
      </c>
      <c r="I27" s="25" t="n">
        <v>0.1633</v>
      </c>
      <c r="J27" s="26" t="n">
        <v>206.04</v>
      </c>
      <c r="K27" s="27" t="n">
        <v>93.2</v>
      </c>
      <c r="L27" s="36" t="n">
        <v>-112.84</v>
      </c>
      <c r="M27" s="28" t="inlineStr">
        <is>
          <t>Active</t>
        </is>
      </c>
    </row>
    <row r="28" ht="15" customHeight="1">
      <c r="A28" s="29" t="n">
        <v>24</v>
      </c>
      <c r="B28" s="30" t="inlineStr">
        <is>
          <t>C0028</t>
        </is>
      </c>
      <c r="C28" s="10" t="inlineStr">
        <is>
          <t>Blaze Platforms Ltd</t>
        </is>
      </c>
      <c r="D28" s="11" t="inlineStr">
        <is>
          <t>Consumer &amp; Retail</t>
        </is>
      </c>
      <c r="E28" s="31" t="inlineStr">
        <is>
          <t>Kids &amp; Toys</t>
        </is>
      </c>
      <c r="F28" s="32" t="inlineStr">
        <is>
          <t>Pre-IPO</t>
        </is>
      </c>
      <c r="G28" s="30" t="inlineStr">
        <is>
          <t>Pune</t>
        </is>
      </c>
      <c r="H28" s="33" t="n">
        <v>0.08789999999999999</v>
      </c>
      <c r="I28" s="33" t="n">
        <v>0.2673</v>
      </c>
      <c r="J28" s="34" t="n">
        <v>53.35</v>
      </c>
      <c r="K28" s="35" t="n">
        <v>64.08</v>
      </c>
      <c r="L28" s="14" t="n">
        <v>10.73</v>
      </c>
      <c r="M28" s="28" t="inlineStr">
        <is>
          <t>Active</t>
        </is>
      </c>
    </row>
    <row r="29" ht="16" customHeight="1">
      <c r="A29" s="37" t="inlineStr">
        <is>
          <t xml:space="preserve">  Subtotal — Consumer &amp; Retail  (24 cos)</t>
        </is>
      </c>
      <c r="J29" s="38" t="n">
        <v>6321.53</v>
      </c>
      <c r="K29" s="38" t="n">
        <v>29140.49</v>
      </c>
      <c r="L29" s="39" t="n">
        <v>22818.96</v>
      </c>
      <c r="M29" s="40" t="inlineStr"/>
    </row>
    <row r="30" ht="18" customHeight="1">
      <c r="A30" s="20" t="inlineStr">
        <is>
          <t xml:space="preserve">  ▶  Financial Svcs  —  26 companies</t>
        </is>
      </c>
    </row>
    <row r="31" ht="15" customHeight="1">
      <c r="A31" s="21" t="n">
        <v>25</v>
      </c>
      <c r="B31" s="22" t="inlineStr">
        <is>
          <t>C0088</t>
        </is>
      </c>
      <c r="C31" s="6" t="inlineStr">
        <is>
          <t>Arya Dev Ltd</t>
        </is>
      </c>
      <c r="D31" s="7" t="inlineStr">
        <is>
          <t>Financial Svcs</t>
        </is>
      </c>
      <c r="E31" s="23" t="inlineStr">
        <is>
          <t>Neo-banking</t>
        </is>
      </c>
      <c r="F31" s="24" t="inlineStr">
        <is>
          <t>Series A</t>
        </is>
      </c>
      <c r="G31" s="22" t="inlineStr">
        <is>
          <t>Chandigarh</t>
        </is>
      </c>
      <c r="H31" s="25" t="n">
        <v>0.2427</v>
      </c>
      <c r="I31" s="25" t="n">
        <v>0.1649</v>
      </c>
      <c r="J31" s="26" t="n">
        <v>351.19</v>
      </c>
      <c r="K31" s="27" t="n">
        <v>2530.37</v>
      </c>
      <c r="L31" s="14" t="n">
        <v>2179.18</v>
      </c>
      <c r="M31" s="28" t="inlineStr">
        <is>
          <t>Active</t>
        </is>
      </c>
    </row>
    <row r="32" ht="15" customHeight="1">
      <c r="A32" s="29" t="n">
        <v>26</v>
      </c>
      <c r="B32" s="30" t="inlineStr">
        <is>
          <t>C0101</t>
        </is>
      </c>
      <c r="C32" s="10" t="inlineStr">
        <is>
          <t>Iris Dynamics Ltd</t>
        </is>
      </c>
      <c r="D32" s="11" t="inlineStr">
        <is>
          <t>Financial Svcs</t>
        </is>
      </c>
      <c r="E32" s="31" t="inlineStr">
        <is>
          <t>Gold Finance</t>
        </is>
      </c>
      <c r="F32" s="32" t="inlineStr">
        <is>
          <t>Series D+</t>
        </is>
      </c>
      <c r="G32" s="30" t="inlineStr">
        <is>
          <t>Kolkata</t>
        </is>
      </c>
      <c r="H32" s="33" t="n">
        <v>0.2646</v>
      </c>
      <c r="I32" s="33" t="n">
        <v>0.2462</v>
      </c>
      <c r="J32" s="34" t="n">
        <v>338.93</v>
      </c>
      <c r="K32" s="35" t="n">
        <v>2464.51</v>
      </c>
      <c r="L32" s="14" t="n">
        <v>2125.58</v>
      </c>
      <c r="M32" s="28" t="inlineStr">
        <is>
          <t>Active</t>
        </is>
      </c>
    </row>
    <row r="33" ht="15" customHeight="1">
      <c r="A33" s="21" t="n">
        <v>27</v>
      </c>
      <c r="B33" s="22" t="inlineStr">
        <is>
          <t>C0006</t>
        </is>
      </c>
      <c r="C33" s="6" t="inlineStr">
        <is>
          <t>Trace Infra Pvt Ltd</t>
        </is>
      </c>
      <c r="D33" s="7" t="inlineStr">
        <is>
          <t>Financial Svcs</t>
        </is>
      </c>
      <c r="E33" s="23" t="inlineStr">
        <is>
          <t>Neo-banking</t>
        </is>
      </c>
      <c r="F33" s="24" t="inlineStr">
        <is>
          <t>Series A</t>
        </is>
      </c>
      <c r="G33" s="22" t="inlineStr">
        <is>
          <t>Kolkata</t>
        </is>
      </c>
      <c r="H33" s="25" t="n">
        <v>0.1496</v>
      </c>
      <c r="I33" s="25" t="n">
        <v>0.2904</v>
      </c>
      <c r="J33" s="26" t="n">
        <v>459.46</v>
      </c>
      <c r="K33" s="27" t="n">
        <v>2334.93</v>
      </c>
      <c r="L33" s="14" t="n">
        <v>1875.47</v>
      </c>
      <c r="M33" s="28" t="inlineStr">
        <is>
          <t>Active</t>
        </is>
      </c>
    </row>
    <row r="34" ht="15" customHeight="1">
      <c r="A34" s="29" t="n">
        <v>28</v>
      </c>
      <c r="B34" s="30" t="inlineStr">
        <is>
          <t>C0008</t>
        </is>
      </c>
      <c r="C34" s="10" t="inlineStr">
        <is>
          <t>Indus Med Pvt Ltd</t>
        </is>
      </c>
      <c r="D34" s="11" t="inlineStr">
        <is>
          <t>Financial Svcs</t>
        </is>
      </c>
      <c r="E34" s="31" t="inlineStr">
        <is>
          <t>Microfinance (MFI)</t>
        </is>
      </c>
      <c r="F34" s="32" t="inlineStr">
        <is>
          <t>Series C</t>
        </is>
      </c>
      <c r="G34" s="30" t="inlineStr">
        <is>
          <t>Mumbai</t>
        </is>
      </c>
      <c r="H34" s="33" t="n">
        <v>0.3447</v>
      </c>
      <c r="I34" s="33" t="n">
        <v>0.1952</v>
      </c>
      <c r="J34" s="34" t="n">
        <v>464.69</v>
      </c>
      <c r="K34" s="35" t="n">
        <v>1694.8</v>
      </c>
      <c r="L34" s="14" t="n">
        <v>1230.11</v>
      </c>
      <c r="M34" s="28" t="inlineStr">
        <is>
          <t>Active</t>
        </is>
      </c>
    </row>
    <row r="35" ht="15" customHeight="1">
      <c r="A35" s="21" t="n">
        <v>29</v>
      </c>
      <c r="B35" s="22" t="inlineStr">
        <is>
          <t>C0070</t>
        </is>
      </c>
      <c r="C35" s="6" t="inlineStr">
        <is>
          <t>Bright Capital Ltd</t>
        </is>
      </c>
      <c r="D35" s="7" t="inlineStr">
        <is>
          <t>Financial Svcs</t>
        </is>
      </c>
      <c r="E35" s="23" t="inlineStr">
        <is>
          <t>General Insurance</t>
        </is>
      </c>
      <c r="F35" s="24" t="inlineStr">
        <is>
          <t>Series A</t>
        </is>
      </c>
      <c r="G35" s="22" t="inlineStr">
        <is>
          <t>Jaipur</t>
        </is>
      </c>
      <c r="H35" s="25" t="n">
        <v>0.2533</v>
      </c>
      <c r="I35" s="25" t="n">
        <v>0.2583</v>
      </c>
      <c r="J35" s="26" t="n">
        <v>255.19</v>
      </c>
      <c r="K35" s="27" t="n">
        <v>1626.79</v>
      </c>
      <c r="L35" s="14" t="n">
        <v>1371.6</v>
      </c>
      <c r="M35" s="28" t="inlineStr">
        <is>
          <t>Active</t>
        </is>
      </c>
    </row>
    <row r="36" ht="15" customHeight="1">
      <c r="A36" s="29" t="n">
        <v>30</v>
      </c>
      <c r="B36" s="30" t="inlineStr">
        <is>
          <t>C0039</t>
        </is>
      </c>
      <c r="C36" s="10" t="inlineStr">
        <is>
          <t>Prime Works Ltd</t>
        </is>
      </c>
      <c r="D36" s="11" t="inlineStr">
        <is>
          <t>Financial Svcs</t>
        </is>
      </c>
      <c r="E36" s="31" t="inlineStr">
        <is>
          <t>Stockbroking</t>
        </is>
      </c>
      <c r="F36" s="32" t="inlineStr">
        <is>
          <t>Pre-Series A</t>
        </is>
      </c>
      <c r="G36" s="30" t="inlineStr">
        <is>
          <t>Delhi NCR</t>
        </is>
      </c>
      <c r="H36" s="33" t="n">
        <v>0.2283</v>
      </c>
      <c r="I36" s="33" t="n">
        <v>0.2808</v>
      </c>
      <c r="J36" s="34" t="n">
        <v>384.08</v>
      </c>
      <c r="K36" s="35" t="n">
        <v>1602</v>
      </c>
      <c r="L36" s="14" t="n">
        <v>1217.92</v>
      </c>
      <c r="M36" s="28" t="inlineStr">
        <is>
          <t>Active</t>
        </is>
      </c>
    </row>
    <row r="37" ht="15" customHeight="1">
      <c r="A37" s="21" t="n">
        <v>31</v>
      </c>
      <c r="B37" s="22" t="inlineStr">
        <is>
          <t>C0045</t>
        </is>
      </c>
      <c r="C37" s="6" t="inlineStr">
        <is>
          <t>Bolt Solutions Ltd</t>
        </is>
      </c>
      <c r="D37" s="7" t="inlineStr">
        <is>
          <t>Financial Svcs</t>
        </is>
      </c>
      <c r="E37" s="23" t="inlineStr">
        <is>
          <t>Payment Gateway</t>
        </is>
      </c>
      <c r="F37" s="24" t="inlineStr">
        <is>
          <t>Series C</t>
        </is>
      </c>
      <c r="G37" s="22" t="inlineStr">
        <is>
          <t>Noida</t>
        </is>
      </c>
      <c r="H37" s="25" t="n">
        <v>0.2508</v>
      </c>
      <c r="I37" s="25" t="n">
        <v>0.2606</v>
      </c>
      <c r="J37" s="26" t="n">
        <v>178.86</v>
      </c>
      <c r="K37" s="27" t="n">
        <v>1465.43</v>
      </c>
      <c r="L37" s="14" t="n">
        <v>1286.57</v>
      </c>
      <c r="M37" s="28" t="inlineStr">
        <is>
          <t>Active</t>
        </is>
      </c>
    </row>
    <row r="38" ht="15" customHeight="1">
      <c r="A38" s="29" t="n">
        <v>32</v>
      </c>
      <c r="B38" s="30" t="inlineStr">
        <is>
          <t>C0019</t>
        </is>
      </c>
      <c r="C38" s="10" t="inlineStr">
        <is>
          <t>Elara Group Pvt Ltd</t>
        </is>
      </c>
      <c r="D38" s="11" t="inlineStr">
        <is>
          <t>Financial Svcs</t>
        </is>
      </c>
      <c r="E38" s="31" t="inlineStr">
        <is>
          <t>Gold Finance</t>
        </is>
      </c>
      <c r="F38" s="32" t="inlineStr">
        <is>
          <t>Series B</t>
        </is>
      </c>
      <c r="G38" s="30" t="inlineStr">
        <is>
          <t>Noida</t>
        </is>
      </c>
      <c r="H38" s="33" t="n">
        <v>0.3036</v>
      </c>
      <c r="I38" s="33" t="n">
        <v>0.1943</v>
      </c>
      <c r="J38" s="34" t="n">
        <v>257.07</v>
      </c>
      <c r="K38" s="35" t="n">
        <v>1174.36</v>
      </c>
      <c r="L38" s="14" t="n">
        <v>917.29</v>
      </c>
      <c r="M38" s="28" t="inlineStr">
        <is>
          <t>Active</t>
        </is>
      </c>
    </row>
    <row r="39" ht="15" customHeight="1">
      <c r="A39" s="21" t="n">
        <v>33</v>
      </c>
      <c r="B39" s="22" t="inlineStr">
        <is>
          <t>C0077</t>
        </is>
      </c>
      <c r="C39" s="6" t="inlineStr">
        <is>
          <t>Prana Dynamics Ltd</t>
        </is>
      </c>
      <c r="D39" s="7" t="inlineStr">
        <is>
          <t>Financial Svcs</t>
        </is>
      </c>
      <c r="E39" s="23" t="inlineStr">
        <is>
          <t>Wealth Management</t>
        </is>
      </c>
      <c r="F39" s="24" t="inlineStr">
        <is>
          <t>Series B</t>
        </is>
      </c>
      <c r="G39" s="22" t="inlineStr">
        <is>
          <t>Pune</t>
        </is>
      </c>
      <c r="H39" s="25" t="n">
        <v>0.1797</v>
      </c>
      <c r="I39" s="25" t="n">
        <v>0.06509999999999999</v>
      </c>
      <c r="J39" s="26" t="n">
        <v>255.82</v>
      </c>
      <c r="K39" s="27" t="n">
        <v>1091.41</v>
      </c>
      <c r="L39" s="14" t="n">
        <v>835.59</v>
      </c>
      <c r="M39" s="28" t="inlineStr">
        <is>
          <t>Active</t>
        </is>
      </c>
    </row>
    <row r="40" ht="15" customHeight="1">
      <c r="A40" s="29" t="n">
        <v>34</v>
      </c>
      <c r="B40" s="30" t="inlineStr">
        <is>
          <t>C0089</t>
        </is>
      </c>
      <c r="C40" s="10" t="inlineStr">
        <is>
          <t>Titan Global Ltd</t>
        </is>
      </c>
      <c r="D40" s="11" t="inlineStr">
        <is>
          <t>Financial Svcs</t>
        </is>
      </c>
      <c r="E40" s="31" t="inlineStr">
        <is>
          <t>Digital Lending</t>
        </is>
      </c>
      <c r="F40" s="32" t="inlineStr">
        <is>
          <t>Listed (Minority)</t>
        </is>
      </c>
      <c r="G40" s="30" t="inlineStr">
        <is>
          <t>Mumbai</t>
        </is>
      </c>
      <c r="H40" s="33" t="n">
        <v>0.08449999999999999</v>
      </c>
      <c r="I40" s="33" t="n">
        <v>0.3028</v>
      </c>
      <c r="J40" s="34" t="n">
        <v>303.93</v>
      </c>
      <c r="K40" s="35" t="n">
        <v>1086.39</v>
      </c>
      <c r="L40" s="14" t="n">
        <v>782.46</v>
      </c>
      <c r="M40" s="28" t="inlineStr">
        <is>
          <t>Active</t>
        </is>
      </c>
    </row>
    <row r="41" ht="15" customHeight="1">
      <c r="A41" s="21" t="n">
        <v>35</v>
      </c>
      <c r="B41" s="22" t="inlineStr">
        <is>
          <t>C0080</t>
        </is>
      </c>
      <c r="C41" s="6" t="inlineStr">
        <is>
          <t>Core Ventures Pvt Ltd</t>
        </is>
      </c>
      <c r="D41" s="7" t="inlineStr">
        <is>
          <t>Financial Svcs</t>
        </is>
      </c>
      <c r="E41" s="23" t="inlineStr">
        <is>
          <t>Stockbroking</t>
        </is>
      </c>
      <c r="F41" s="24" t="inlineStr">
        <is>
          <t>Series A</t>
        </is>
      </c>
      <c r="G41" s="22" t="inlineStr">
        <is>
          <t>Bengaluru</t>
        </is>
      </c>
      <c r="H41" s="25" t="n">
        <v>0.4048</v>
      </c>
      <c r="I41" s="25" t="n">
        <v>0.0363</v>
      </c>
      <c r="J41" s="26" t="n">
        <v>365.39</v>
      </c>
      <c r="K41" s="27" t="n">
        <v>959.8099999999999</v>
      </c>
      <c r="L41" s="14" t="n">
        <v>594.42</v>
      </c>
      <c r="M41" s="28" t="inlineStr">
        <is>
          <t>Active</t>
        </is>
      </c>
    </row>
    <row r="42" ht="15" customHeight="1">
      <c r="A42" s="29" t="n">
        <v>36</v>
      </c>
      <c r="B42" s="30" t="inlineStr">
        <is>
          <t>C0076</t>
        </is>
      </c>
      <c r="C42" s="10" t="inlineStr">
        <is>
          <t>Nitro Bio Ltd</t>
        </is>
      </c>
      <c r="D42" s="11" t="inlineStr">
        <is>
          <t>Financial Svcs</t>
        </is>
      </c>
      <c r="E42" s="31" t="inlineStr">
        <is>
          <t>Life Insurance</t>
        </is>
      </c>
      <c r="F42" s="32" t="inlineStr">
        <is>
          <t>Series D+</t>
        </is>
      </c>
      <c r="G42" s="30" t="inlineStr">
        <is>
          <t>Chennai</t>
        </is>
      </c>
      <c r="H42" s="33" t="n">
        <v>0.021</v>
      </c>
      <c r="I42" s="33" t="n">
        <v>0.2533</v>
      </c>
      <c r="J42" s="34" t="n">
        <v>188.7</v>
      </c>
      <c r="K42" s="35" t="n">
        <v>930.21</v>
      </c>
      <c r="L42" s="14" t="n">
        <v>741.51</v>
      </c>
      <c r="M42" s="28" t="inlineStr">
        <is>
          <t>Active</t>
        </is>
      </c>
    </row>
    <row r="43" ht="15" customHeight="1">
      <c r="A43" s="21" t="n">
        <v>37</v>
      </c>
      <c r="B43" s="22" t="inlineStr">
        <is>
          <t>C0036</t>
        </is>
      </c>
      <c r="C43" s="6" t="inlineStr">
        <is>
          <t>Vikas Bio Pvt Ltd</t>
        </is>
      </c>
      <c r="D43" s="7" t="inlineStr">
        <is>
          <t>Financial Svcs</t>
        </is>
      </c>
      <c r="E43" s="23" t="inlineStr">
        <is>
          <t>Wealth Management</t>
        </is>
      </c>
      <c r="F43" s="24" t="inlineStr">
        <is>
          <t>Series C</t>
        </is>
      </c>
      <c r="G43" s="22" t="inlineStr">
        <is>
          <t>Jaipur</t>
        </is>
      </c>
      <c r="H43" s="25" t="n">
        <v>0.3023</v>
      </c>
      <c r="I43" s="25" t="n">
        <v>0.3075</v>
      </c>
      <c r="J43" s="26" t="n">
        <v>194.23</v>
      </c>
      <c r="K43" s="27" t="n">
        <v>882.65</v>
      </c>
      <c r="L43" s="14" t="n">
        <v>688.42</v>
      </c>
      <c r="M43" s="28" t="inlineStr">
        <is>
          <t>Active</t>
        </is>
      </c>
    </row>
    <row r="44" ht="15" customHeight="1">
      <c r="A44" s="29" t="n">
        <v>38</v>
      </c>
      <c r="B44" s="30" t="inlineStr">
        <is>
          <t>C0023</t>
        </is>
      </c>
      <c r="C44" s="10" t="inlineStr">
        <is>
          <t>Delta Solutions Pvt Ltd</t>
        </is>
      </c>
      <c r="D44" s="11" t="inlineStr">
        <is>
          <t>Financial Svcs</t>
        </is>
      </c>
      <c r="E44" s="31" t="inlineStr">
        <is>
          <t>NBFC</t>
        </is>
      </c>
      <c r="F44" s="32" t="inlineStr">
        <is>
          <t>Series C</t>
        </is>
      </c>
      <c r="G44" s="30" t="inlineStr">
        <is>
          <t>Chennai</t>
        </is>
      </c>
      <c r="H44" s="33" t="n">
        <v>0.1415</v>
      </c>
      <c r="I44" s="33" t="n">
        <v>0.2469</v>
      </c>
      <c r="J44" s="34" t="n">
        <v>269.84</v>
      </c>
      <c r="K44" s="35" t="n">
        <v>789.46</v>
      </c>
      <c r="L44" s="14" t="n">
        <v>519.62</v>
      </c>
      <c r="M44" s="28" t="inlineStr">
        <is>
          <t>Active</t>
        </is>
      </c>
    </row>
    <row r="45" ht="15" customHeight="1">
      <c r="A45" s="21" t="n">
        <v>39</v>
      </c>
      <c r="B45" s="22" t="inlineStr">
        <is>
          <t>C0049</t>
        </is>
      </c>
      <c r="C45" s="6" t="inlineStr">
        <is>
          <t>Aurora Services Ltd</t>
        </is>
      </c>
      <c r="D45" s="7" t="inlineStr">
        <is>
          <t>Financial Svcs</t>
        </is>
      </c>
      <c r="E45" s="23" t="inlineStr">
        <is>
          <t>Microfinance (MFI)</t>
        </is>
      </c>
      <c r="F45" s="24" t="inlineStr">
        <is>
          <t>Series B</t>
        </is>
      </c>
      <c r="G45" s="22" t="inlineStr">
        <is>
          <t>Bengaluru</t>
        </is>
      </c>
      <c r="H45" s="25" t="n">
        <v>0.09910000000000001</v>
      </c>
      <c r="I45" s="25" t="n">
        <v>0.327</v>
      </c>
      <c r="J45" s="26" t="n">
        <v>285.12</v>
      </c>
      <c r="K45" s="27" t="n">
        <v>681.02</v>
      </c>
      <c r="L45" s="14" t="n">
        <v>395.9</v>
      </c>
      <c r="M45" s="28" t="inlineStr">
        <is>
          <t>Active</t>
        </is>
      </c>
    </row>
    <row r="46" ht="15" customHeight="1">
      <c r="A46" s="29" t="n">
        <v>40</v>
      </c>
      <c r="B46" s="30" t="inlineStr">
        <is>
          <t>C0086</t>
        </is>
      </c>
      <c r="C46" s="11" t="inlineStr">
        <is>
          <t>Pragati Agri Ltd</t>
        </is>
      </c>
      <c r="D46" s="11" t="inlineStr">
        <is>
          <t>Financial Svcs</t>
        </is>
      </c>
      <c r="E46" s="31" t="inlineStr">
        <is>
          <t>Payment Gateway</t>
        </is>
      </c>
      <c r="F46" s="32" t="inlineStr">
        <is>
          <t>Exited (Partial)</t>
        </is>
      </c>
      <c r="G46" s="30" t="inlineStr">
        <is>
          <t>Chennai</t>
        </is>
      </c>
      <c r="H46" s="33" t="n">
        <v>0.2587</v>
      </c>
      <c r="I46" s="33" t="n">
        <v>0.09080000000000001</v>
      </c>
      <c r="J46" s="34" t="n">
        <v>319.73</v>
      </c>
      <c r="K46" s="35" t="n">
        <v>616.63</v>
      </c>
      <c r="L46" s="14" t="n">
        <v>296.9</v>
      </c>
      <c r="M46" s="41" t="inlineStr">
        <is>
          <t>Exited (Partial)</t>
        </is>
      </c>
    </row>
    <row r="47" ht="15" customHeight="1">
      <c r="A47" s="21" t="n">
        <v>41</v>
      </c>
      <c r="B47" s="22" t="inlineStr">
        <is>
          <t>C0004</t>
        </is>
      </c>
      <c r="C47" s="6" t="inlineStr">
        <is>
          <t>Quark Dev Pvt Ltd</t>
        </is>
      </c>
      <c r="D47" s="7" t="inlineStr">
        <is>
          <t>Financial Svcs</t>
        </is>
      </c>
      <c r="E47" s="23" t="inlineStr">
        <is>
          <t>Payment Gateway</t>
        </is>
      </c>
      <c r="F47" s="24" t="inlineStr">
        <is>
          <t>Series C</t>
        </is>
      </c>
      <c r="G47" s="22" t="inlineStr">
        <is>
          <t>Mumbai</t>
        </is>
      </c>
      <c r="H47" s="25" t="n">
        <v>0.2613</v>
      </c>
      <c r="I47" s="25" t="n">
        <v>0.1184</v>
      </c>
      <c r="J47" s="26" t="n">
        <v>195.73</v>
      </c>
      <c r="K47" s="27" t="n">
        <v>609.24</v>
      </c>
      <c r="L47" s="14" t="n">
        <v>413.51</v>
      </c>
      <c r="M47" s="28" t="inlineStr">
        <is>
          <t>Active</t>
        </is>
      </c>
    </row>
    <row r="48" ht="15" customHeight="1">
      <c r="A48" s="29" t="n">
        <v>42</v>
      </c>
      <c r="B48" s="30" t="inlineStr">
        <is>
          <t>C0029</t>
        </is>
      </c>
      <c r="C48" s="10" t="inlineStr">
        <is>
          <t>Forte Ventures Pvt Ltd</t>
        </is>
      </c>
      <c r="D48" s="11" t="inlineStr">
        <is>
          <t>Financial Svcs</t>
        </is>
      </c>
      <c r="E48" s="31" t="inlineStr">
        <is>
          <t>General Insurance</t>
        </is>
      </c>
      <c r="F48" s="32" t="inlineStr">
        <is>
          <t>Series A</t>
        </is>
      </c>
      <c r="G48" s="30" t="inlineStr">
        <is>
          <t>Chandigarh</t>
        </is>
      </c>
      <c r="H48" s="33" t="n">
        <v>0.4104</v>
      </c>
      <c r="I48" s="33" t="n">
        <v>0.3549</v>
      </c>
      <c r="J48" s="34" t="n">
        <v>282.8</v>
      </c>
      <c r="K48" s="35" t="n">
        <v>515.11</v>
      </c>
      <c r="L48" s="14" t="n">
        <v>232.31</v>
      </c>
      <c r="M48" s="28" t="inlineStr">
        <is>
          <t>Active</t>
        </is>
      </c>
    </row>
    <row r="49" ht="15" customHeight="1">
      <c r="A49" s="21" t="n">
        <v>43</v>
      </c>
      <c r="B49" s="22" t="inlineStr">
        <is>
          <t>C0060</t>
        </is>
      </c>
      <c r="C49" s="6" t="inlineStr">
        <is>
          <t>Karma Edu Pvt Ltd</t>
        </is>
      </c>
      <c r="D49" s="7" t="inlineStr">
        <is>
          <t>Financial Svcs</t>
        </is>
      </c>
      <c r="E49" s="23" t="inlineStr">
        <is>
          <t>Gold Finance</t>
        </is>
      </c>
      <c r="F49" s="24" t="inlineStr">
        <is>
          <t>Series B</t>
        </is>
      </c>
      <c r="G49" s="22" t="inlineStr">
        <is>
          <t>Delhi NCR</t>
        </is>
      </c>
      <c r="H49" s="25" t="n">
        <v>0.2562</v>
      </c>
      <c r="I49" s="25" t="n">
        <v>0.2009</v>
      </c>
      <c r="J49" s="26" t="n">
        <v>148.11</v>
      </c>
      <c r="K49" s="27" t="n">
        <v>476.48</v>
      </c>
      <c r="L49" s="14" t="n">
        <v>328.37</v>
      </c>
      <c r="M49" s="28" t="inlineStr">
        <is>
          <t>Active</t>
        </is>
      </c>
    </row>
    <row r="50" ht="15" customHeight="1">
      <c r="A50" s="29" t="n">
        <v>44</v>
      </c>
      <c r="B50" s="30" t="inlineStr">
        <is>
          <t>C0047</t>
        </is>
      </c>
      <c r="C50" s="10" t="inlineStr">
        <is>
          <t>Atlas Agri Pvt Ltd</t>
        </is>
      </c>
      <c r="D50" s="11" t="inlineStr">
        <is>
          <t>Financial Svcs</t>
        </is>
      </c>
      <c r="E50" s="31" t="inlineStr">
        <is>
          <t>Neo-banking</t>
        </is>
      </c>
      <c r="F50" s="32" t="inlineStr">
        <is>
          <t>Series D+</t>
        </is>
      </c>
      <c r="G50" s="30" t="inlineStr">
        <is>
          <t>Pune</t>
        </is>
      </c>
      <c r="H50" s="33" t="n">
        <v>0.1517</v>
      </c>
      <c r="I50" s="33" t="n">
        <v>0.0414</v>
      </c>
      <c r="J50" s="34" t="n">
        <v>109.1</v>
      </c>
      <c r="K50" s="35" t="n">
        <v>468.36</v>
      </c>
      <c r="L50" s="14" t="n">
        <v>359.26</v>
      </c>
      <c r="M50" s="28" t="inlineStr">
        <is>
          <t>Active</t>
        </is>
      </c>
    </row>
    <row r="51" ht="15" customHeight="1">
      <c r="A51" s="21" t="n">
        <v>45</v>
      </c>
      <c r="B51" s="22" t="inlineStr">
        <is>
          <t>C0007</t>
        </is>
      </c>
      <c r="C51" s="6" t="inlineStr">
        <is>
          <t>Iris Realty Ltd</t>
        </is>
      </c>
      <c r="D51" s="7" t="inlineStr">
        <is>
          <t>Financial Svcs</t>
        </is>
      </c>
      <c r="E51" s="23" t="inlineStr">
        <is>
          <t>Digital Lending</t>
        </is>
      </c>
      <c r="F51" s="24" t="inlineStr">
        <is>
          <t>Series B</t>
        </is>
      </c>
      <c r="G51" s="22" t="inlineStr">
        <is>
          <t>Gurugram</t>
        </is>
      </c>
      <c r="H51" s="25" t="n">
        <v>0.0886</v>
      </c>
      <c r="I51" s="25" t="n">
        <v>0.2664</v>
      </c>
      <c r="J51" s="26" t="n">
        <v>169.36</v>
      </c>
      <c r="K51" s="27" t="n">
        <v>422.58</v>
      </c>
      <c r="L51" s="14" t="n">
        <v>253.22</v>
      </c>
      <c r="M51" s="28" t="inlineStr">
        <is>
          <t>Active</t>
        </is>
      </c>
    </row>
    <row r="52" ht="15" customHeight="1">
      <c r="A52" s="29" t="n">
        <v>46</v>
      </c>
      <c r="B52" s="30" t="inlineStr">
        <is>
          <t>C0035</t>
        </is>
      </c>
      <c r="C52" s="10" t="inlineStr">
        <is>
          <t>Solar Services Pvt Ltd</t>
        </is>
      </c>
      <c r="D52" s="11" t="inlineStr">
        <is>
          <t>Financial Svcs</t>
        </is>
      </c>
      <c r="E52" s="31" t="inlineStr">
        <is>
          <t>Life Insurance</t>
        </is>
      </c>
      <c r="F52" s="32" t="inlineStr">
        <is>
          <t>Series B</t>
        </is>
      </c>
      <c r="G52" s="30" t="inlineStr">
        <is>
          <t>Kolkata</t>
        </is>
      </c>
      <c r="H52" s="33" t="n">
        <v>0.1727</v>
      </c>
      <c r="I52" s="33" t="n">
        <v>0.3053</v>
      </c>
      <c r="J52" s="34" t="n">
        <v>171.32</v>
      </c>
      <c r="K52" s="35" t="n">
        <v>395.93</v>
      </c>
      <c r="L52" s="14" t="n">
        <v>224.61</v>
      </c>
      <c r="M52" s="28" t="inlineStr">
        <is>
          <t>Active</t>
        </is>
      </c>
    </row>
    <row r="53" ht="15" customHeight="1">
      <c r="A53" s="21" t="n">
        <v>47</v>
      </c>
      <c r="B53" s="22" t="inlineStr">
        <is>
          <t>C0105</t>
        </is>
      </c>
      <c r="C53" s="6" t="inlineStr">
        <is>
          <t>Neon Analytics Ltd</t>
        </is>
      </c>
      <c r="D53" s="7" t="inlineStr">
        <is>
          <t>Financial Svcs</t>
        </is>
      </c>
      <c r="E53" s="23" t="inlineStr">
        <is>
          <t>NBFC</t>
        </is>
      </c>
      <c r="F53" s="24" t="inlineStr">
        <is>
          <t>Series A</t>
        </is>
      </c>
      <c r="G53" s="22" t="inlineStr">
        <is>
          <t>Noida</t>
        </is>
      </c>
      <c r="H53" s="25" t="n">
        <v>0.3246</v>
      </c>
      <c r="I53" s="25" t="n">
        <v>0.2941</v>
      </c>
      <c r="J53" s="26" t="n">
        <v>92.70999999999999</v>
      </c>
      <c r="K53" s="27" t="n">
        <v>349.08</v>
      </c>
      <c r="L53" s="14" t="n">
        <v>256.37</v>
      </c>
      <c r="M53" s="28" t="inlineStr">
        <is>
          <t>Active</t>
        </is>
      </c>
    </row>
    <row r="54" ht="15" customHeight="1">
      <c r="A54" s="29" t="n">
        <v>48</v>
      </c>
      <c r="B54" s="30" t="inlineStr">
        <is>
          <t>C0048</t>
        </is>
      </c>
      <c r="C54" s="10" t="inlineStr">
        <is>
          <t>Neon Innovations Pvt Ltd</t>
        </is>
      </c>
      <c r="D54" s="11" t="inlineStr">
        <is>
          <t>Financial Svcs</t>
        </is>
      </c>
      <c r="E54" s="31" t="inlineStr">
        <is>
          <t>Digital Lending</t>
        </is>
      </c>
      <c r="F54" s="32" t="inlineStr">
        <is>
          <t>Growth</t>
        </is>
      </c>
      <c r="G54" s="30" t="inlineStr">
        <is>
          <t>Bengaluru</t>
        </is>
      </c>
      <c r="H54" s="33" t="n">
        <v>0.3804</v>
      </c>
      <c r="I54" s="33" t="n">
        <v>0.1455</v>
      </c>
      <c r="J54" s="34" t="n">
        <v>27.1</v>
      </c>
      <c r="K54" s="35" t="n">
        <v>221.31</v>
      </c>
      <c r="L54" s="14" t="n">
        <v>194.21</v>
      </c>
      <c r="M54" s="28" t="inlineStr">
        <is>
          <t>Active</t>
        </is>
      </c>
    </row>
    <row r="55" ht="15" customHeight="1">
      <c r="A55" s="21" t="n">
        <v>49</v>
      </c>
      <c r="B55" s="22" t="inlineStr">
        <is>
          <t>C0064</t>
        </is>
      </c>
      <c r="C55" s="6" t="inlineStr">
        <is>
          <t>Trace Bio Pvt Ltd</t>
        </is>
      </c>
      <c r="D55" s="7" t="inlineStr">
        <is>
          <t>Financial Svcs</t>
        </is>
      </c>
      <c r="E55" s="23" t="inlineStr">
        <is>
          <t>NBFC</t>
        </is>
      </c>
      <c r="F55" s="24" t="inlineStr">
        <is>
          <t>Series B</t>
        </is>
      </c>
      <c r="G55" s="22" t="inlineStr">
        <is>
          <t>Delhi NCR</t>
        </is>
      </c>
      <c r="H55" s="25" t="n">
        <v>0.3453</v>
      </c>
      <c r="I55" s="25" t="n">
        <v>0.254</v>
      </c>
      <c r="J55" s="26" t="n">
        <v>14.62</v>
      </c>
      <c r="K55" s="27" t="n">
        <v>118.01</v>
      </c>
      <c r="L55" s="14" t="n">
        <v>103.39</v>
      </c>
      <c r="M55" s="28" t="inlineStr">
        <is>
          <t>Active</t>
        </is>
      </c>
    </row>
    <row r="56" ht="15" customHeight="1">
      <c r="A56" s="29" t="n">
        <v>50</v>
      </c>
      <c r="B56" s="30" t="inlineStr">
        <is>
          <t>C0090</t>
        </is>
      </c>
      <c r="C56" s="10" t="inlineStr">
        <is>
          <t>Nitro Systems Ltd</t>
        </is>
      </c>
      <c r="D56" s="11" t="inlineStr">
        <is>
          <t>Financial Svcs</t>
        </is>
      </c>
      <c r="E56" s="31" t="inlineStr">
        <is>
          <t>Microfinance (MFI)</t>
        </is>
      </c>
      <c r="F56" s="32" t="inlineStr">
        <is>
          <t>Series A</t>
        </is>
      </c>
      <c r="G56" s="30" t="inlineStr">
        <is>
          <t>Pune</t>
        </is>
      </c>
      <c r="H56" s="33" t="n">
        <v>0.209</v>
      </c>
      <c r="I56" s="33" t="n">
        <v>0.1026</v>
      </c>
      <c r="J56" s="34" t="n">
        <v>12.98</v>
      </c>
      <c r="K56" s="35" t="n">
        <v>8.99</v>
      </c>
      <c r="L56" s="36" t="n">
        <v>-3.99</v>
      </c>
      <c r="M56" s="28" t="inlineStr">
        <is>
          <t>Active</t>
        </is>
      </c>
    </row>
    <row r="57" ht="16" customHeight="1">
      <c r="A57" s="37" t="inlineStr">
        <is>
          <t xml:space="preserve">  Subtotal — Financial Svcs  (26 cos)</t>
        </is>
      </c>
      <c r="J57" s="38" t="n">
        <v>6096.059999999999</v>
      </c>
      <c r="K57" s="38" t="n">
        <v>25515.86</v>
      </c>
      <c r="L57" s="39" t="n">
        <v>19419.8</v>
      </c>
      <c r="M57" s="40" t="inlineStr"/>
    </row>
    <row r="58" ht="18" customHeight="1">
      <c r="A58" s="20" t="inlineStr">
        <is>
          <t xml:space="preserve">  ▶  Healthcare  —  28 companies</t>
        </is>
      </c>
    </row>
    <row r="59" ht="15" customHeight="1">
      <c r="A59" s="21" t="n">
        <v>51</v>
      </c>
      <c r="B59" s="22" t="inlineStr">
        <is>
          <t>C0016</t>
        </is>
      </c>
      <c r="C59" s="6" t="inlineStr">
        <is>
          <t>Prana Tech Pvt Ltd</t>
        </is>
      </c>
      <c r="D59" s="7" t="inlineStr">
        <is>
          <t>Healthcare</t>
        </is>
      </c>
      <c r="E59" s="23" t="inlineStr">
        <is>
          <t>CRO/CDMO</t>
        </is>
      </c>
      <c r="F59" s="24" t="inlineStr">
        <is>
          <t>Series B</t>
        </is>
      </c>
      <c r="G59" s="22" t="inlineStr">
        <is>
          <t>Pune</t>
        </is>
      </c>
      <c r="H59" s="25" t="n">
        <v>0.047</v>
      </c>
      <c r="I59" s="25" t="n">
        <v>0.303</v>
      </c>
      <c r="J59" s="26" t="n">
        <v>454.97</v>
      </c>
      <c r="K59" s="27" t="n">
        <v>4312.68</v>
      </c>
      <c r="L59" s="14" t="n">
        <v>3857.71</v>
      </c>
      <c r="M59" s="28" t="inlineStr">
        <is>
          <t>Active</t>
        </is>
      </c>
    </row>
    <row r="60" ht="15" customHeight="1">
      <c r="A60" s="29" t="n">
        <v>52</v>
      </c>
      <c r="B60" s="30" t="inlineStr">
        <is>
          <t>C0087</t>
        </is>
      </c>
      <c r="C60" s="10" t="inlineStr">
        <is>
          <t>Falcon Partners Pvt Ltd</t>
        </is>
      </c>
      <c r="D60" s="11" t="inlineStr">
        <is>
          <t>Healthcare</t>
        </is>
      </c>
      <c r="E60" s="31" t="inlineStr">
        <is>
          <t>Nutraceuticals</t>
        </is>
      </c>
      <c r="F60" s="32" t="inlineStr">
        <is>
          <t>Buyout</t>
        </is>
      </c>
      <c r="G60" s="30" t="inlineStr">
        <is>
          <t>Ahmedabad</t>
        </is>
      </c>
      <c r="H60" s="33" t="n">
        <v>0.1395</v>
      </c>
      <c r="I60" s="33" t="n">
        <v>0.2749</v>
      </c>
      <c r="J60" s="34" t="n">
        <v>453.13</v>
      </c>
      <c r="K60" s="35" t="n">
        <v>3569.7</v>
      </c>
      <c r="L60" s="14" t="n">
        <v>3116.57</v>
      </c>
      <c r="M60" s="28" t="inlineStr">
        <is>
          <t>Active</t>
        </is>
      </c>
    </row>
    <row r="61" ht="15" customHeight="1">
      <c r="A61" s="21" t="n">
        <v>53</v>
      </c>
      <c r="B61" s="22" t="inlineStr">
        <is>
          <t>C0054</t>
        </is>
      </c>
      <c r="C61" s="6" t="inlineStr">
        <is>
          <t>Zenith Tech Pvt Ltd</t>
        </is>
      </c>
      <c r="D61" s="7" t="inlineStr">
        <is>
          <t>Healthcare</t>
        </is>
      </c>
      <c r="E61" s="23" t="inlineStr">
        <is>
          <t>Diagnostics</t>
        </is>
      </c>
      <c r="F61" s="24" t="inlineStr">
        <is>
          <t>Series C</t>
        </is>
      </c>
      <c r="G61" s="22" t="inlineStr">
        <is>
          <t>Chandigarh</t>
        </is>
      </c>
      <c r="H61" s="25" t="n">
        <v>0.06909999999999999</v>
      </c>
      <c r="I61" s="25" t="n">
        <v>0.3045</v>
      </c>
      <c r="J61" s="26" t="n">
        <v>428.39</v>
      </c>
      <c r="K61" s="27" t="n">
        <v>3446.96</v>
      </c>
      <c r="L61" s="14" t="n">
        <v>3018.57</v>
      </c>
      <c r="M61" s="28" t="inlineStr">
        <is>
          <t>Active</t>
        </is>
      </c>
    </row>
    <row r="62" ht="15" customHeight="1">
      <c r="A62" s="29" t="n">
        <v>54</v>
      </c>
      <c r="B62" s="30" t="inlineStr">
        <is>
          <t>C0061</t>
        </is>
      </c>
      <c r="C62" s="10" t="inlineStr">
        <is>
          <t>Vikas Networks Pvt Ltd</t>
        </is>
      </c>
      <c r="D62" s="11" t="inlineStr">
        <is>
          <t>Healthcare</t>
        </is>
      </c>
      <c r="E62" s="31" t="inlineStr">
        <is>
          <t>Dental Chain</t>
        </is>
      </c>
      <c r="F62" s="32" t="inlineStr">
        <is>
          <t>Series B</t>
        </is>
      </c>
      <c r="G62" s="30" t="inlineStr">
        <is>
          <t>Kolkata</t>
        </is>
      </c>
      <c r="H62" s="33" t="n">
        <v>0.1716</v>
      </c>
      <c r="I62" s="33" t="n">
        <v>0.3211</v>
      </c>
      <c r="J62" s="34" t="n">
        <v>293.94</v>
      </c>
      <c r="K62" s="35" t="n">
        <v>2737.36</v>
      </c>
      <c r="L62" s="14" t="n">
        <v>2443.42</v>
      </c>
      <c r="M62" s="28" t="inlineStr">
        <is>
          <t>Active</t>
        </is>
      </c>
    </row>
    <row r="63" ht="15" customHeight="1">
      <c r="A63" s="21" t="n">
        <v>55</v>
      </c>
      <c r="B63" s="22" t="inlineStr">
        <is>
          <t>C0020</t>
        </is>
      </c>
      <c r="C63" s="6" t="inlineStr">
        <is>
          <t>Ultra Digital Ltd</t>
        </is>
      </c>
      <c r="D63" s="7" t="inlineStr">
        <is>
          <t>Healthcare</t>
        </is>
      </c>
      <c r="E63" s="23" t="inlineStr">
        <is>
          <t>Dental Chain</t>
        </is>
      </c>
      <c r="F63" s="24" t="inlineStr">
        <is>
          <t>Series C</t>
        </is>
      </c>
      <c r="G63" s="22" t="inlineStr">
        <is>
          <t>Chandigarh</t>
        </is>
      </c>
      <c r="H63" s="25" t="n">
        <v>0.3225</v>
      </c>
      <c r="I63" s="25" t="n">
        <v>0.3482</v>
      </c>
      <c r="J63" s="26" t="n">
        <v>280.91</v>
      </c>
      <c r="K63" s="27" t="n">
        <v>2337.93</v>
      </c>
      <c r="L63" s="14" t="n">
        <v>2057.02</v>
      </c>
      <c r="M63" s="28" t="inlineStr">
        <is>
          <t>Active</t>
        </is>
      </c>
    </row>
    <row r="64" ht="15" customHeight="1">
      <c r="A64" s="29" t="n">
        <v>56</v>
      </c>
      <c r="B64" s="30" t="inlineStr">
        <is>
          <t>C0046</t>
        </is>
      </c>
      <c r="C64" s="10" t="inlineStr">
        <is>
          <t>Azure Analytics Pvt Ltd</t>
        </is>
      </c>
      <c r="D64" s="11" t="inlineStr">
        <is>
          <t>Healthcare</t>
        </is>
      </c>
      <c r="E64" s="31" t="inlineStr">
        <is>
          <t>Nutraceuticals</t>
        </is>
      </c>
      <c r="F64" s="32" t="inlineStr">
        <is>
          <t>Series C</t>
        </is>
      </c>
      <c r="G64" s="30" t="inlineStr">
        <is>
          <t>Chennai</t>
        </is>
      </c>
      <c r="H64" s="33" t="n">
        <v>0.0622</v>
      </c>
      <c r="I64" s="33" t="n">
        <v>0.2767</v>
      </c>
      <c r="J64" s="34" t="n">
        <v>323.84</v>
      </c>
      <c r="K64" s="35" t="n">
        <v>2050.43</v>
      </c>
      <c r="L64" s="14" t="n">
        <v>1726.59</v>
      </c>
      <c r="M64" s="28" t="inlineStr">
        <is>
          <t>Active</t>
        </is>
      </c>
    </row>
    <row r="65" ht="15" customHeight="1">
      <c r="A65" s="21" t="n">
        <v>57</v>
      </c>
      <c r="B65" s="22" t="inlineStr">
        <is>
          <t>C0095</t>
        </is>
      </c>
      <c r="C65" s="6" t="inlineStr">
        <is>
          <t>Beacon Med Ltd</t>
        </is>
      </c>
      <c r="D65" s="7" t="inlineStr">
        <is>
          <t>Healthcare</t>
        </is>
      </c>
      <c r="E65" s="23" t="inlineStr">
        <is>
          <t>Diagnostics</t>
        </is>
      </c>
      <c r="F65" s="24" t="inlineStr">
        <is>
          <t>Series D+</t>
        </is>
      </c>
      <c r="G65" s="22" t="inlineStr">
        <is>
          <t>Chennai</t>
        </is>
      </c>
      <c r="H65" s="25" t="n">
        <v>0.2074</v>
      </c>
      <c r="I65" s="25" t="n">
        <v>0.09810000000000001</v>
      </c>
      <c r="J65" s="26" t="n">
        <v>330.75</v>
      </c>
      <c r="K65" s="27" t="n">
        <v>1899.52</v>
      </c>
      <c r="L65" s="14" t="n">
        <v>1568.77</v>
      </c>
      <c r="M65" s="28" t="inlineStr">
        <is>
          <t>Active</t>
        </is>
      </c>
    </row>
    <row r="66" ht="15" customHeight="1">
      <c r="A66" s="29" t="n">
        <v>58</v>
      </c>
      <c r="B66" s="30" t="inlineStr">
        <is>
          <t>C0081</t>
        </is>
      </c>
      <c r="C66" s="10" t="inlineStr">
        <is>
          <t>Wise Enterprises Pvt Ltd</t>
        </is>
      </c>
      <c r="D66" s="11" t="inlineStr">
        <is>
          <t>Healthcare</t>
        </is>
      </c>
      <c r="E66" s="31" t="inlineStr">
        <is>
          <t>Digital Health</t>
        </is>
      </c>
      <c r="F66" s="32" t="inlineStr">
        <is>
          <t>Series B</t>
        </is>
      </c>
      <c r="G66" s="30" t="inlineStr">
        <is>
          <t>Mumbai</t>
        </is>
      </c>
      <c r="H66" s="33" t="n">
        <v>0.3105</v>
      </c>
      <c r="I66" s="33" t="n">
        <v>0.2797</v>
      </c>
      <c r="J66" s="34" t="n">
        <v>203.01</v>
      </c>
      <c r="K66" s="35" t="n">
        <v>1894.47</v>
      </c>
      <c r="L66" s="14" t="n">
        <v>1691.46</v>
      </c>
      <c r="M66" s="28" t="inlineStr">
        <is>
          <t>Active</t>
        </is>
      </c>
    </row>
    <row r="67" ht="15" customHeight="1">
      <c r="A67" s="21" t="n">
        <v>59</v>
      </c>
      <c r="B67" s="22" t="inlineStr">
        <is>
          <t>C0021</t>
        </is>
      </c>
      <c r="C67" s="6" t="inlineStr">
        <is>
          <t>Trace Networks Ltd</t>
        </is>
      </c>
      <c r="D67" s="7" t="inlineStr">
        <is>
          <t>Healthcare</t>
        </is>
      </c>
      <c r="E67" s="23" t="inlineStr">
        <is>
          <t>Pharma Mfg</t>
        </is>
      </c>
      <c r="F67" s="24" t="inlineStr">
        <is>
          <t>Series B</t>
        </is>
      </c>
      <c r="G67" s="22" t="inlineStr">
        <is>
          <t>Chandigarh</t>
        </is>
      </c>
      <c r="H67" s="25" t="n">
        <v>0.2311</v>
      </c>
      <c r="I67" s="25" t="n">
        <v>0.1413</v>
      </c>
      <c r="J67" s="26" t="n">
        <v>329.03</v>
      </c>
      <c r="K67" s="27" t="n">
        <v>1690.7</v>
      </c>
      <c r="L67" s="14" t="n">
        <v>1361.67</v>
      </c>
      <c r="M67" s="28" t="inlineStr">
        <is>
          <t>Active</t>
        </is>
      </c>
    </row>
    <row r="68" ht="15" customHeight="1">
      <c r="A68" s="29" t="n">
        <v>60</v>
      </c>
      <c r="B68" s="30" t="inlineStr">
        <is>
          <t>C0063</t>
        </is>
      </c>
      <c r="C68" s="10" t="inlineStr">
        <is>
          <t>Sage Works Ltd</t>
        </is>
      </c>
      <c r="D68" s="11" t="inlineStr">
        <is>
          <t>Healthcare</t>
        </is>
      </c>
      <c r="E68" s="31" t="inlineStr">
        <is>
          <t>Hospital Chain</t>
        </is>
      </c>
      <c r="F68" s="32" t="inlineStr">
        <is>
          <t>Series D+</t>
        </is>
      </c>
      <c r="G68" s="30" t="inlineStr">
        <is>
          <t>Bengaluru</t>
        </is>
      </c>
      <c r="H68" s="33" t="n">
        <v>0.3133</v>
      </c>
      <c r="I68" s="33" t="n">
        <v>0.09269999999999999</v>
      </c>
      <c r="J68" s="34" t="n">
        <v>320.82</v>
      </c>
      <c r="K68" s="35" t="n">
        <v>1640.96</v>
      </c>
      <c r="L68" s="14" t="n">
        <v>1320.14</v>
      </c>
      <c r="M68" s="28" t="inlineStr">
        <is>
          <t>Active</t>
        </is>
      </c>
    </row>
    <row r="69" ht="15" customHeight="1">
      <c r="A69" s="21" t="n">
        <v>61</v>
      </c>
      <c r="B69" s="22" t="inlineStr">
        <is>
          <t>C0057</t>
        </is>
      </c>
      <c r="C69" s="6" t="inlineStr">
        <is>
          <t>Nexo Health Pvt Ltd</t>
        </is>
      </c>
      <c r="D69" s="7" t="inlineStr">
        <is>
          <t>Healthcare</t>
        </is>
      </c>
      <c r="E69" s="23" t="inlineStr">
        <is>
          <t>CRO/CDMO</t>
        </is>
      </c>
      <c r="F69" s="24" t="inlineStr">
        <is>
          <t>Series C</t>
        </is>
      </c>
      <c r="G69" s="22" t="inlineStr">
        <is>
          <t>Noida</t>
        </is>
      </c>
      <c r="H69" s="25" t="n">
        <v>0.4114</v>
      </c>
      <c r="I69" s="25" t="n">
        <v>0.329</v>
      </c>
      <c r="J69" s="26" t="n">
        <v>272.53</v>
      </c>
      <c r="K69" s="27" t="n">
        <v>1419.61</v>
      </c>
      <c r="L69" s="14" t="n">
        <v>1147.08</v>
      </c>
      <c r="M69" s="28" t="inlineStr">
        <is>
          <t>Active</t>
        </is>
      </c>
    </row>
    <row r="70" ht="15" customHeight="1">
      <c r="A70" s="29" t="n">
        <v>62</v>
      </c>
      <c r="B70" s="30" t="inlineStr">
        <is>
          <t>C0027</t>
        </is>
      </c>
      <c r="C70" s="10" t="inlineStr">
        <is>
          <t>Prana Dev Pvt Ltd</t>
        </is>
      </c>
      <c r="D70" s="11" t="inlineStr">
        <is>
          <t>Healthcare</t>
        </is>
      </c>
      <c r="E70" s="31" t="inlineStr">
        <is>
          <t>Home Healthcare</t>
        </is>
      </c>
      <c r="F70" s="32" t="inlineStr">
        <is>
          <t>Series C</t>
        </is>
      </c>
      <c r="G70" s="30" t="inlineStr">
        <is>
          <t>Bengaluru</t>
        </is>
      </c>
      <c r="H70" s="33" t="n">
        <v>0.4198</v>
      </c>
      <c r="I70" s="33" t="n">
        <v>0.2796</v>
      </c>
      <c r="J70" s="34" t="n">
        <v>248.66</v>
      </c>
      <c r="K70" s="35" t="n">
        <v>1394.2</v>
      </c>
      <c r="L70" s="14" t="n">
        <v>1145.54</v>
      </c>
      <c r="M70" s="28" t="inlineStr">
        <is>
          <t>Active</t>
        </is>
      </c>
    </row>
    <row r="71" ht="15" customHeight="1">
      <c r="A71" s="21" t="n">
        <v>63</v>
      </c>
      <c r="B71" s="22" t="inlineStr">
        <is>
          <t>C0102</t>
        </is>
      </c>
      <c r="C71" s="6" t="inlineStr">
        <is>
          <t>Urja Energy Ltd</t>
        </is>
      </c>
      <c r="D71" s="7" t="inlineStr">
        <is>
          <t>Healthcare</t>
        </is>
      </c>
      <c r="E71" s="23" t="inlineStr">
        <is>
          <t>Dental Chain</t>
        </is>
      </c>
      <c r="F71" s="24" t="inlineStr">
        <is>
          <t>Growth</t>
        </is>
      </c>
      <c r="G71" s="22" t="inlineStr">
        <is>
          <t>Jaipur</t>
        </is>
      </c>
      <c r="H71" s="25" t="n">
        <v>0.1767</v>
      </c>
      <c r="I71" s="25" t="n">
        <v>0.2928</v>
      </c>
      <c r="J71" s="26" t="n">
        <v>391.43</v>
      </c>
      <c r="K71" s="27" t="n">
        <v>1146.55</v>
      </c>
      <c r="L71" s="14" t="n">
        <v>755.12</v>
      </c>
      <c r="M71" s="28" t="inlineStr">
        <is>
          <t>Active</t>
        </is>
      </c>
    </row>
    <row r="72" ht="15" customHeight="1">
      <c r="A72" s="29" t="n">
        <v>64</v>
      </c>
      <c r="B72" s="30" t="inlineStr">
        <is>
          <t>C0094</t>
        </is>
      </c>
      <c r="C72" s="10" t="inlineStr">
        <is>
          <t>Bliss Digital Pvt Ltd</t>
        </is>
      </c>
      <c r="D72" s="11" t="inlineStr">
        <is>
          <t>Healthcare</t>
        </is>
      </c>
      <c r="E72" s="31" t="inlineStr">
        <is>
          <t>MedTech Devices</t>
        </is>
      </c>
      <c r="F72" s="32" t="inlineStr">
        <is>
          <t>Series C</t>
        </is>
      </c>
      <c r="G72" s="30" t="inlineStr">
        <is>
          <t>Chandigarh</t>
        </is>
      </c>
      <c r="H72" s="33" t="n">
        <v>0.1876</v>
      </c>
      <c r="I72" s="33" t="n">
        <v>0.0219</v>
      </c>
      <c r="J72" s="34" t="n">
        <v>343.83</v>
      </c>
      <c r="K72" s="35" t="n">
        <v>1111.89</v>
      </c>
      <c r="L72" s="14" t="n">
        <v>768.0599999999999</v>
      </c>
      <c r="M72" s="28" t="inlineStr">
        <is>
          <t>Active</t>
        </is>
      </c>
    </row>
    <row r="73" ht="15" customHeight="1">
      <c r="A73" s="21" t="n">
        <v>65</v>
      </c>
      <c r="B73" s="22" t="inlineStr">
        <is>
          <t>C0013</t>
        </is>
      </c>
      <c r="C73" s="6" t="inlineStr">
        <is>
          <t>Dawn Group Ltd</t>
        </is>
      </c>
      <c r="D73" s="7" t="inlineStr">
        <is>
          <t>Healthcare</t>
        </is>
      </c>
      <c r="E73" s="23" t="inlineStr">
        <is>
          <t>Diagnostics</t>
        </is>
      </c>
      <c r="F73" s="24" t="inlineStr">
        <is>
          <t>Series B</t>
        </is>
      </c>
      <c r="G73" s="22" t="inlineStr">
        <is>
          <t>Gurugram</t>
        </is>
      </c>
      <c r="H73" s="25" t="n">
        <v>0.1136</v>
      </c>
      <c r="I73" s="25" t="n">
        <v>0.3426</v>
      </c>
      <c r="J73" s="26" t="n">
        <v>129.8</v>
      </c>
      <c r="K73" s="27" t="n">
        <v>1012.71</v>
      </c>
      <c r="L73" s="14" t="n">
        <v>882.91</v>
      </c>
      <c r="M73" s="28" t="inlineStr">
        <is>
          <t>Active</t>
        </is>
      </c>
    </row>
    <row r="74" ht="15" customHeight="1">
      <c r="A74" s="29" t="n">
        <v>66</v>
      </c>
      <c r="B74" s="30" t="inlineStr">
        <is>
          <t>C0082</t>
        </is>
      </c>
      <c r="C74" s="10" t="inlineStr">
        <is>
          <t>Trace Group Ltd</t>
        </is>
      </c>
      <c r="D74" s="11" t="inlineStr">
        <is>
          <t>Healthcare</t>
        </is>
      </c>
      <c r="E74" s="31" t="inlineStr">
        <is>
          <t>Specialty Clinics</t>
        </is>
      </c>
      <c r="F74" s="32" t="inlineStr">
        <is>
          <t>Series D+</t>
        </is>
      </c>
      <c r="G74" s="30" t="inlineStr">
        <is>
          <t>Gurugram</t>
        </is>
      </c>
      <c r="H74" s="33" t="n">
        <v>0.3196</v>
      </c>
      <c r="I74" s="33" t="n">
        <v>0.1468</v>
      </c>
      <c r="J74" s="34" t="n">
        <v>291.53</v>
      </c>
      <c r="K74" s="35" t="n">
        <v>983.6900000000001</v>
      </c>
      <c r="L74" s="14" t="n">
        <v>692.16</v>
      </c>
      <c r="M74" s="28" t="inlineStr">
        <is>
          <t>Active</t>
        </is>
      </c>
    </row>
    <row r="75" ht="15" customHeight="1">
      <c r="A75" s="21" t="n">
        <v>67</v>
      </c>
      <c r="B75" s="22" t="inlineStr">
        <is>
          <t>C0103</t>
        </is>
      </c>
      <c r="C75" s="6" t="inlineStr">
        <is>
          <t>Mars Digital Pvt Ltd</t>
        </is>
      </c>
      <c r="D75" s="7" t="inlineStr">
        <is>
          <t>Healthcare</t>
        </is>
      </c>
      <c r="E75" s="23" t="inlineStr">
        <is>
          <t>Pharma Mfg</t>
        </is>
      </c>
      <c r="F75" s="24" t="inlineStr">
        <is>
          <t>Series A</t>
        </is>
      </c>
      <c r="G75" s="22" t="inlineStr">
        <is>
          <t>Ahmedabad</t>
        </is>
      </c>
      <c r="H75" s="25" t="n">
        <v>0.2409</v>
      </c>
      <c r="I75" s="25" t="n">
        <v>0.1528</v>
      </c>
      <c r="J75" s="26" t="n">
        <v>196.48</v>
      </c>
      <c r="K75" s="27" t="n">
        <v>915.28</v>
      </c>
      <c r="L75" s="14" t="n">
        <v>718.8</v>
      </c>
      <c r="M75" s="28" t="inlineStr">
        <is>
          <t>Active</t>
        </is>
      </c>
    </row>
    <row r="76" ht="15" customHeight="1">
      <c r="A76" s="29" t="n">
        <v>68</v>
      </c>
      <c r="B76" s="30" t="inlineStr">
        <is>
          <t>C0041</t>
        </is>
      </c>
      <c r="C76" s="10" t="inlineStr">
        <is>
          <t>Wise Innovations Ltd</t>
        </is>
      </c>
      <c r="D76" s="11" t="inlineStr">
        <is>
          <t>Healthcare</t>
        </is>
      </c>
      <c r="E76" s="31" t="inlineStr">
        <is>
          <t>Specialty Clinics</t>
        </is>
      </c>
      <c r="F76" s="32" t="inlineStr">
        <is>
          <t>Series D+</t>
        </is>
      </c>
      <c r="G76" s="30" t="inlineStr">
        <is>
          <t>Bengaluru</t>
        </is>
      </c>
      <c r="H76" s="33" t="n">
        <v>0.2304</v>
      </c>
      <c r="I76" s="33" t="n">
        <v>0.044</v>
      </c>
      <c r="J76" s="34" t="n">
        <v>100.8</v>
      </c>
      <c r="K76" s="35" t="n">
        <v>869.3</v>
      </c>
      <c r="L76" s="14" t="n">
        <v>768.5</v>
      </c>
      <c r="M76" s="28" t="inlineStr">
        <is>
          <t>Active</t>
        </is>
      </c>
    </row>
    <row r="77" ht="15" customHeight="1">
      <c r="A77" s="21" t="n">
        <v>69</v>
      </c>
      <c r="B77" s="22" t="inlineStr">
        <is>
          <t>C0062</t>
        </is>
      </c>
      <c r="C77" s="6" t="inlineStr">
        <is>
          <t>Peak Energy Ltd</t>
        </is>
      </c>
      <c r="D77" s="7" t="inlineStr">
        <is>
          <t>Healthcare</t>
        </is>
      </c>
      <c r="E77" s="23" t="inlineStr">
        <is>
          <t>Pharma Mfg</t>
        </is>
      </c>
      <c r="F77" s="24" t="inlineStr">
        <is>
          <t>Series C</t>
        </is>
      </c>
      <c r="G77" s="22" t="inlineStr">
        <is>
          <t>Hyderabad</t>
        </is>
      </c>
      <c r="H77" s="25" t="n">
        <v>0.2622</v>
      </c>
      <c r="I77" s="25" t="n">
        <v>0.1012</v>
      </c>
      <c r="J77" s="26" t="n">
        <v>467.03</v>
      </c>
      <c r="K77" s="27" t="n">
        <v>806.25</v>
      </c>
      <c r="L77" s="14" t="n">
        <v>339.22</v>
      </c>
      <c r="M77" s="28" t="inlineStr">
        <is>
          <t>Active</t>
        </is>
      </c>
    </row>
    <row r="78" ht="15" customHeight="1">
      <c r="A78" s="29" t="n">
        <v>70</v>
      </c>
      <c r="B78" s="30" t="inlineStr">
        <is>
          <t>C0098</t>
        </is>
      </c>
      <c r="C78" s="10" t="inlineStr">
        <is>
          <t>Calm India Ltd</t>
        </is>
      </c>
      <c r="D78" s="11" t="inlineStr">
        <is>
          <t>Healthcare</t>
        </is>
      </c>
      <c r="E78" s="31" t="inlineStr">
        <is>
          <t>CRO/CDMO</t>
        </is>
      </c>
      <c r="F78" s="32" t="inlineStr">
        <is>
          <t>Series D+</t>
        </is>
      </c>
      <c r="G78" s="30" t="inlineStr">
        <is>
          <t>Jaipur</t>
        </is>
      </c>
      <c r="H78" s="33" t="n">
        <v>0.3377000000000001</v>
      </c>
      <c r="I78" s="33" t="n">
        <v>0.08359999999999999</v>
      </c>
      <c r="J78" s="34" t="n">
        <v>154.04</v>
      </c>
      <c r="K78" s="35" t="n">
        <v>771.33</v>
      </c>
      <c r="L78" s="14" t="n">
        <v>617.29</v>
      </c>
      <c r="M78" s="28" t="inlineStr">
        <is>
          <t>Active</t>
        </is>
      </c>
    </row>
    <row r="79" ht="15" customHeight="1">
      <c r="A79" s="21" t="n">
        <v>71</v>
      </c>
      <c r="B79" s="22" t="inlineStr">
        <is>
          <t>C0040</t>
        </is>
      </c>
      <c r="C79" s="6" t="inlineStr">
        <is>
          <t>Quest Med Pvt Ltd</t>
        </is>
      </c>
      <c r="D79" s="7" t="inlineStr">
        <is>
          <t>Healthcare</t>
        </is>
      </c>
      <c r="E79" s="23" t="inlineStr">
        <is>
          <t>Digital Health</t>
        </is>
      </c>
      <c r="F79" s="24" t="inlineStr">
        <is>
          <t>Series D+</t>
        </is>
      </c>
      <c r="G79" s="22" t="inlineStr">
        <is>
          <t>Kolkata</t>
        </is>
      </c>
      <c r="H79" s="25" t="n">
        <v>0.3183</v>
      </c>
      <c r="I79" s="25" t="n">
        <v>0.1763</v>
      </c>
      <c r="J79" s="26" t="n">
        <v>428.63</v>
      </c>
      <c r="K79" s="27" t="n">
        <v>626.88</v>
      </c>
      <c r="L79" s="14" t="n">
        <v>198.25</v>
      </c>
      <c r="M79" s="28" t="inlineStr">
        <is>
          <t>Active</t>
        </is>
      </c>
    </row>
    <row r="80" ht="15" customHeight="1">
      <c r="A80" s="29" t="n">
        <v>72</v>
      </c>
      <c r="B80" s="30" t="inlineStr">
        <is>
          <t>C0012</t>
        </is>
      </c>
      <c r="C80" s="10" t="inlineStr">
        <is>
          <t>Ekam Pharma Ltd</t>
        </is>
      </c>
      <c r="D80" s="11" t="inlineStr">
        <is>
          <t>Healthcare</t>
        </is>
      </c>
      <c r="E80" s="31" t="inlineStr">
        <is>
          <t>MedTech Devices</t>
        </is>
      </c>
      <c r="F80" s="32" t="inlineStr">
        <is>
          <t>Pre-Series A</t>
        </is>
      </c>
      <c r="G80" s="30" t="inlineStr">
        <is>
          <t>Gurugram</t>
        </is>
      </c>
      <c r="H80" s="33" t="n">
        <v>0.1238</v>
      </c>
      <c r="I80" s="33" t="n">
        <v>0.1258</v>
      </c>
      <c r="J80" s="34" t="n">
        <v>90.54000000000001</v>
      </c>
      <c r="K80" s="35" t="n">
        <v>419</v>
      </c>
      <c r="L80" s="14" t="n">
        <v>328.46</v>
      </c>
      <c r="M80" s="28" t="inlineStr">
        <is>
          <t>Active</t>
        </is>
      </c>
    </row>
    <row r="81" ht="15" customHeight="1">
      <c r="A81" s="21" t="n">
        <v>73</v>
      </c>
      <c r="B81" s="22" t="inlineStr">
        <is>
          <t>C0005</t>
        </is>
      </c>
      <c r="C81" s="6" t="inlineStr">
        <is>
          <t>Amber Tech Ltd</t>
        </is>
      </c>
      <c r="D81" s="7" t="inlineStr">
        <is>
          <t>Healthcare</t>
        </is>
      </c>
      <c r="E81" s="23" t="inlineStr">
        <is>
          <t>Nutraceuticals</t>
        </is>
      </c>
      <c r="F81" s="24" t="inlineStr">
        <is>
          <t>Growth</t>
        </is>
      </c>
      <c r="G81" s="22" t="inlineStr">
        <is>
          <t>Kolkata</t>
        </is>
      </c>
      <c r="H81" s="25" t="n">
        <v>0.0621</v>
      </c>
      <c r="I81" s="25" t="n">
        <v>0.1648</v>
      </c>
      <c r="J81" s="26" t="n">
        <v>251.37</v>
      </c>
      <c r="K81" s="27" t="n">
        <v>411.17</v>
      </c>
      <c r="L81" s="14" t="n">
        <v>159.8</v>
      </c>
      <c r="M81" s="28" t="inlineStr">
        <is>
          <t>Active</t>
        </is>
      </c>
    </row>
    <row r="82" ht="15" customHeight="1">
      <c r="A82" s="29" t="n">
        <v>74</v>
      </c>
      <c r="B82" s="30" t="inlineStr">
        <is>
          <t>C0104</t>
        </is>
      </c>
      <c r="C82" s="10" t="inlineStr">
        <is>
          <t>Terra Energy Ltd</t>
        </is>
      </c>
      <c r="D82" s="11" t="inlineStr">
        <is>
          <t>Healthcare</t>
        </is>
      </c>
      <c r="E82" s="31" t="inlineStr">
        <is>
          <t>Hospital Chain</t>
        </is>
      </c>
      <c r="F82" s="32" t="inlineStr">
        <is>
          <t>Series A</t>
        </is>
      </c>
      <c r="G82" s="30" t="inlineStr">
        <is>
          <t>Delhi NCR</t>
        </is>
      </c>
      <c r="H82" s="33" t="n">
        <v>0.0366</v>
      </c>
      <c r="I82" s="33" t="n">
        <v>0.2942</v>
      </c>
      <c r="J82" s="34" t="n">
        <v>47.04</v>
      </c>
      <c r="K82" s="35" t="n">
        <v>365.93</v>
      </c>
      <c r="L82" s="14" t="n">
        <v>318.89</v>
      </c>
      <c r="M82" s="28" t="inlineStr">
        <is>
          <t>Active</t>
        </is>
      </c>
    </row>
    <row r="83" ht="15" customHeight="1">
      <c r="A83" s="21" t="n">
        <v>75</v>
      </c>
      <c r="B83" s="22" t="inlineStr">
        <is>
          <t>C0053</t>
        </is>
      </c>
      <c r="C83" s="6" t="inlineStr">
        <is>
          <t>Opus Labs Ltd</t>
        </is>
      </c>
      <c r="D83" s="7" t="inlineStr">
        <is>
          <t>Healthcare</t>
        </is>
      </c>
      <c r="E83" s="23" t="inlineStr">
        <is>
          <t>MedTech Devices</t>
        </is>
      </c>
      <c r="F83" s="24" t="inlineStr">
        <is>
          <t>Listed (Minority)</t>
        </is>
      </c>
      <c r="G83" s="22" t="inlineStr">
        <is>
          <t>Mumbai</t>
        </is>
      </c>
      <c r="H83" s="25" t="n">
        <v>0.1362</v>
      </c>
      <c r="I83" s="25" t="n">
        <v>0.1358</v>
      </c>
      <c r="J83" s="26" t="n">
        <v>67.92</v>
      </c>
      <c r="K83" s="27" t="n">
        <v>165.24</v>
      </c>
      <c r="L83" s="14" t="n">
        <v>97.31999999999999</v>
      </c>
      <c r="M83" s="28" t="inlineStr">
        <is>
          <t>Active</t>
        </is>
      </c>
    </row>
    <row r="84" ht="15" customHeight="1">
      <c r="A84" s="29" t="n">
        <v>76</v>
      </c>
      <c r="B84" s="30" t="inlineStr">
        <is>
          <t>C0022</t>
        </is>
      </c>
      <c r="C84" s="10" t="inlineStr">
        <is>
          <t>Dune Edu Ltd</t>
        </is>
      </c>
      <c r="D84" s="11" t="inlineStr">
        <is>
          <t>Healthcare</t>
        </is>
      </c>
      <c r="E84" s="31" t="inlineStr">
        <is>
          <t>Hospital Chain</t>
        </is>
      </c>
      <c r="F84" s="32" t="inlineStr">
        <is>
          <t>Series C</t>
        </is>
      </c>
      <c r="G84" s="30" t="inlineStr">
        <is>
          <t>Chennai</t>
        </is>
      </c>
      <c r="H84" s="33" t="n">
        <v>0.1098</v>
      </c>
      <c r="I84" s="33" t="n">
        <v>0.3559</v>
      </c>
      <c r="J84" s="34" t="n">
        <v>52.89</v>
      </c>
      <c r="K84" s="35" t="n">
        <v>113.12</v>
      </c>
      <c r="L84" s="14" t="n">
        <v>60.23</v>
      </c>
      <c r="M84" s="28" t="inlineStr">
        <is>
          <t>Active</t>
        </is>
      </c>
    </row>
    <row r="85" ht="15" customHeight="1">
      <c r="A85" s="21" t="n">
        <v>77</v>
      </c>
      <c r="B85" s="22" t="inlineStr">
        <is>
          <t>C0109</t>
        </is>
      </c>
      <c r="C85" s="6" t="inlineStr">
        <is>
          <t>Vega Analytics Ltd</t>
        </is>
      </c>
      <c r="D85" s="7" t="inlineStr">
        <is>
          <t>Healthcare</t>
        </is>
      </c>
      <c r="E85" s="23" t="inlineStr">
        <is>
          <t>Home Healthcare</t>
        </is>
      </c>
      <c r="F85" s="24" t="inlineStr">
        <is>
          <t>Series C</t>
        </is>
      </c>
      <c r="G85" s="22" t="inlineStr">
        <is>
          <t>Mumbai</t>
        </is>
      </c>
      <c r="H85" s="25" t="n">
        <v>0.0572</v>
      </c>
      <c r="I85" s="25" t="n">
        <v>0.3783</v>
      </c>
      <c r="J85" s="26" t="n">
        <v>11.65</v>
      </c>
      <c r="K85" s="27" t="n">
        <v>83.92</v>
      </c>
      <c r="L85" s="14" t="n">
        <v>72.27</v>
      </c>
      <c r="M85" s="28" t="inlineStr">
        <is>
          <t>Active</t>
        </is>
      </c>
    </row>
    <row r="86" ht="15" customHeight="1">
      <c r="A86" s="29" t="n">
        <v>78</v>
      </c>
      <c r="B86" s="30" t="inlineStr">
        <is>
          <t>C0068</t>
        </is>
      </c>
      <c r="C86" s="10" t="inlineStr">
        <is>
          <t>Cirrus Innovations Ltd</t>
        </is>
      </c>
      <c r="D86" s="11" t="inlineStr">
        <is>
          <t>Healthcare</t>
        </is>
      </c>
      <c r="E86" s="31" t="inlineStr">
        <is>
          <t>Home Healthcare</t>
        </is>
      </c>
      <c r="F86" s="32" t="inlineStr">
        <is>
          <t>Series D+</t>
        </is>
      </c>
      <c r="G86" s="30" t="inlineStr">
        <is>
          <t>Bengaluru</t>
        </is>
      </c>
      <c r="H86" s="33" t="n">
        <v>0.1418</v>
      </c>
      <c r="I86" s="33" t="n">
        <v>0.1731</v>
      </c>
      <c r="J86" s="34" t="n">
        <v>15.29</v>
      </c>
      <c r="K86" s="35" t="n">
        <v>45.57</v>
      </c>
      <c r="L86" s="14" t="n">
        <v>30.28</v>
      </c>
      <c r="M86" s="28" t="inlineStr">
        <is>
          <t>Active</t>
        </is>
      </c>
    </row>
    <row r="87" ht="16" customHeight="1">
      <c r="A87" s="37" t="inlineStr">
        <is>
          <t xml:space="preserve">  Subtotal — Healthcare  (28 cos)</t>
        </is>
      </c>
      <c r="J87" s="38" t="n">
        <v>6980.25</v>
      </c>
      <c r="K87" s="38" t="n">
        <v>38242.35</v>
      </c>
      <c r="L87" s="39" t="n">
        <v>31262.1</v>
      </c>
      <c r="M87" s="40" t="inlineStr"/>
    </row>
    <row r="88" ht="18" customHeight="1">
      <c r="A88" s="20" t="inlineStr">
        <is>
          <t xml:space="preserve">  ▶  Technology  —  32 companies</t>
        </is>
      </c>
    </row>
    <row r="89" ht="15" customHeight="1">
      <c r="A89" s="21" t="n">
        <v>79</v>
      </c>
      <c r="B89" s="22" t="inlineStr">
        <is>
          <t>C0079</t>
        </is>
      </c>
      <c r="C89" s="6" t="inlineStr">
        <is>
          <t>Orbi Capital Pvt Ltd</t>
        </is>
      </c>
      <c r="D89" s="7" t="inlineStr">
        <is>
          <t>Technology</t>
        </is>
      </c>
      <c r="E89" s="23" t="inlineStr">
        <is>
          <t>Edtech</t>
        </is>
      </c>
      <c r="F89" s="24" t="inlineStr">
        <is>
          <t>Series C</t>
        </is>
      </c>
      <c r="G89" s="22" t="inlineStr">
        <is>
          <t>Mumbai</t>
        </is>
      </c>
      <c r="H89" s="25" t="n">
        <v>0.3186</v>
      </c>
      <c r="I89" s="25" t="n">
        <v>0.29</v>
      </c>
      <c r="J89" s="26" t="n">
        <v>393.01</v>
      </c>
      <c r="K89" s="27" t="n">
        <v>3658.97</v>
      </c>
      <c r="L89" s="14" t="n">
        <v>3265.96</v>
      </c>
      <c r="M89" s="28" t="inlineStr">
        <is>
          <t>Active</t>
        </is>
      </c>
    </row>
    <row r="90" ht="15" customHeight="1">
      <c r="A90" s="29" t="n">
        <v>80</v>
      </c>
      <c r="B90" s="30" t="inlineStr">
        <is>
          <t>C0091</t>
        </is>
      </c>
      <c r="C90" s="10" t="inlineStr">
        <is>
          <t>Titan Health Ltd</t>
        </is>
      </c>
      <c r="D90" s="11" t="inlineStr">
        <is>
          <t>Technology</t>
        </is>
      </c>
      <c r="E90" s="31" t="inlineStr">
        <is>
          <t>Logistics Tech</t>
        </is>
      </c>
      <c r="F90" s="32" t="inlineStr">
        <is>
          <t>Series B</t>
        </is>
      </c>
      <c r="G90" s="30" t="inlineStr">
        <is>
          <t>Kolkata</t>
        </is>
      </c>
      <c r="H90" s="33" t="n">
        <v>0.2475</v>
      </c>
      <c r="I90" s="33" t="n">
        <v>0.231</v>
      </c>
      <c r="J90" s="34" t="n">
        <v>446.11</v>
      </c>
      <c r="K90" s="35" t="n">
        <v>2727.44</v>
      </c>
      <c r="L90" s="14" t="n">
        <v>2281.33</v>
      </c>
      <c r="M90" s="28" t="inlineStr">
        <is>
          <t>Active</t>
        </is>
      </c>
    </row>
    <row r="91" ht="15" customHeight="1">
      <c r="A91" s="21" t="n">
        <v>81</v>
      </c>
      <c r="B91" s="22" t="inlineStr">
        <is>
          <t>C0002</t>
        </is>
      </c>
      <c r="C91" s="6" t="inlineStr">
        <is>
          <t>Pioneer Wealth Ltd</t>
        </is>
      </c>
      <c r="D91" s="7" t="inlineStr">
        <is>
          <t>Technology</t>
        </is>
      </c>
      <c r="E91" s="23" t="inlineStr">
        <is>
          <t>SaaS B2C</t>
        </is>
      </c>
      <c r="F91" s="24" t="inlineStr">
        <is>
          <t>Pre-IPO</t>
        </is>
      </c>
      <c r="G91" s="22" t="inlineStr">
        <is>
          <t>Mumbai</t>
        </is>
      </c>
      <c r="H91" s="25" t="n">
        <v>0.3682</v>
      </c>
      <c r="I91" s="25" t="n">
        <v>0.05019999999999999</v>
      </c>
      <c r="J91" s="26" t="n">
        <v>354.19</v>
      </c>
      <c r="K91" s="27" t="n">
        <v>2522.5</v>
      </c>
      <c r="L91" s="14" t="n">
        <v>2168.31</v>
      </c>
      <c r="M91" s="28" t="inlineStr">
        <is>
          <t>Active</t>
        </is>
      </c>
    </row>
    <row r="92" ht="15" customHeight="1">
      <c r="A92" s="29" t="n">
        <v>82</v>
      </c>
      <c r="B92" s="30" t="inlineStr">
        <is>
          <t>C0033</t>
        </is>
      </c>
      <c r="C92" s="10" t="inlineStr">
        <is>
          <t>Sprint Networks Ltd</t>
        </is>
      </c>
      <c r="D92" s="11" t="inlineStr">
        <is>
          <t>Technology</t>
        </is>
      </c>
      <c r="E92" s="31" t="inlineStr">
        <is>
          <t>Fintech</t>
        </is>
      </c>
      <c r="F92" s="32" t="inlineStr">
        <is>
          <t>Series B</t>
        </is>
      </c>
      <c r="G92" s="30" t="inlineStr">
        <is>
          <t>Delhi NCR</t>
        </is>
      </c>
      <c r="H92" s="33" t="n">
        <v>0.3181</v>
      </c>
      <c r="I92" s="33" t="n">
        <v>0.1708</v>
      </c>
      <c r="J92" s="34" t="n">
        <v>427.97</v>
      </c>
      <c r="K92" s="35" t="n">
        <v>2454.73</v>
      </c>
      <c r="L92" s="14" t="n">
        <v>2026.76</v>
      </c>
      <c r="M92" s="28" t="inlineStr">
        <is>
          <t>Active</t>
        </is>
      </c>
    </row>
    <row r="93" ht="15" customHeight="1">
      <c r="A93" s="21" t="n">
        <v>83</v>
      </c>
      <c r="B93" s="22" t="inlineStr">
        <is>
          <t>C0083</t>
        </is>
      </c>
      <c r="C93" s="6" t="inlineStr">
        <is>
          <t>Blaze Edu Pvt Ltd</t>
        </is>
      </c>
      <c r="D93" s="7" t="inlineStr">
        <is>
          <t>Technology</t>
        </is>
      </c>
      <c r="E93" s="23" t="inlineStr">
        <is>
          <t>Healthtech</t>
        </is>
      </c>
      <c r="F93" s="24" t="inlineStr">
        <is>
          <t>Pre-IPO</t>
        </is>
      </c>
      <c r="G93" s="22" t="inlineStr">
        <is>
          <t>Delhi NCR</t>
        </is>
      </c>
      <c r="H93" s="25" t="n">
        <v>0.0925</v>
      </c>
      <c r="I93" s="25" t="n">
        <v>0.1801</v>
      </c>
      <c r="J93" s="26" t="n">
        <v>267.26</v>
      </c>
      <c r="K93" s="27" t="n">
        <v>2140.84</v>
      </c>
      <c r="L93" s="14" t="n">
        <v>1873.58</v>
      </c>
      <c r="M93" s="28" t="inlineStr">
        <is>
          <t>Active</t>
        </is>
      </c>
    </row>
    <row r="94" ht="15" customHeight="1">
      <c r="A94" s="29" t="n">
        <v>84</v>
      </c>
      <c r="B94" s="30" t="inlineStr">
        <is>
          <t>C0042</t>
        </is>
      </c>
      <c r="C94" s="10" t="inlineStr">
        <is>
          <t>Kirk Solutions Ltd</t>
        </is>
      </c>
      <c r="D94" s="11" t="inlineStr">
        <is>
          <t>Technology</t>
        </is>
      </c>
      <c r="E94" s="31" t="inlineStr">
        <is>
          <t>Healthtech</t>
        </is>
      </c>
      <c r="F94" s="32" t="inlineStr">
        <is>
          <t>Series C</t>
        </is>
      </c>
      <c r="G94" s="30" t="inlineStr">
        <is>
          <t>Ahmedabad</t>
        </is>
      </c>
      <c r="H94" s="33" t="n">
        <v>0.04190000000000001</v>
      </c>
      <c r="I94" s="33" t="n">
        <v>0.1088</v>
      </c>
      <c r="J94" s="34" t="n">
        <v>265.69</v>
      </c>
      <c r="K94" s="35" t="n">
        <v>1465.58</v>
      </c>
      <c r="L94" s="14" t="n">
        <v>1199.89</v>
      </c>
      <c r="M94" s="28" t="inlineStr">
        <is>
          <t>Active</t>
        </is>
      </c>
    </row>
    <row r="95" ht="15" customHeight="1">
      <c r="A95" s="21" t="n">
        <v>85</v>
      </c>
      <c r="B95" s="22" t="inlineStr">
        <is>
          <t>C0078</t>
        </is>
      </c>
      <c r="C95" s="6" t="inlineStr">
        <is>
          <t>Nova Agri Ltd</t>
        </is>
      </c>
      <c r="D95" s="7" t="inlineStr">
        <is>
          <t>Technology</t>
        </is>
      </c>
      <c r="E95" s="23" t="inlineStr">
        <is>
          <t>E-commerce</t>
        </is>
      </c>
      <c r="F95" s="24" t="inlineStr">
        <is>
          <t>Series A</t>
        </is>
      </c>
      <c r="G95" s="22" t="inlineStr">
        <is>
          <t>Hyderabad</t>
        </is>
      </c>
      <c r="H95" s="25" t="n">
        <v>0.1446</v>
      </c>
      <c r="I95" s="25" t="n">
        <v>0.2326</v>
      </c>
      <c r="J95" s="26" t="n">
        <v>359.94</v>
      </c>
      <c r="K95" s="27" t="n">
        <v>1449.55</v>
      </c>
      <c r="L95" s="14" t="n">
        <v>1089.61</v>
      </c>
      <c r="M95" s="28" t="inlineStr">
        <is>
          <t>Active</t>
        </is>
      </c>
    </row>
    <row r="96" ht="15" customHeight="1">
      <c r="A96" s="29" t="n">
        <v>86</v>
      </c>
      <c r="B96" s="30" t="inlineStr">
        <is>
          <t>C0015</t>
        </is>
      </c>
      <c r="C96" s="10" t="inlineStr">
        <is>
          <t>Prism Dev Pvt Ltd</t>
        </is>
      </c>
      <c r="D96" s="11" t="inlineStr">
        <is>
          <t>Technology</t>
        </is>
      </c>
      <c r="E96" s="31" t="inlineStr">
        <is>
          <t>SaaS B2B</t>
        </is>
      </c>
      <c r="F96" s="32" t="inlineStr">
        <is>
          <t>Series A</t>
        </is>
      </c>
      <c r="G96" s="30" t="inlineStr">
        <is>
          <t>Gurugram</t>
        </is>
      </c>
      <c r="H96" s="33" t="n">
        <v>0.0692</v>
      </c>
      <c r="I96" s="33" t="n">
        <v>0.1146</v>
      </c>
      <c r="J96" s="34" t="n">
        <v>178.19</v>
      </c>
      <c r="K96" s="35" t="n">
        <v>1439.79</v>
      </c>
      <c r="L96" s="14" t="n">
        <v>1261.6</v>
      </c>
      <c r="M96" s="28" t="inlineStr">
        <is>
          <t>Active</t>
        </is>
      </c>
    </row>
    <row r="97" ht="15" customHeight="1">
      <c r="A97" s="21" t="n">
        <v>87</v>
      </c>
      <c r="B97" s="22" t="inlineStr">
        <is>
          <t>C0097</t>
        </is>
      </c>
      <c r="C97" s="6" t="inlineStr">
        <is>
          <t>Lumen Dynamics Ltd</t>
        </is>
      </c>
      <c r="D97" s="7" t="inlineStr">
        <is>
          <t>Technology</t>
        </is>
      </c>
      <c r="E97" s="23" t="inlineStr">
        <is>
          <t>SaaS B2B</t>
        </is>
      </c>
      <c r="F97" s="24" t="inlineStr">
        <is>
          <t>Series A</t>
        </is>
      </c>
      <c r="G97" s="22" t="inlineStr">
        <is>
          <t>Noida</t>
        </is>
      </c>
      <c r="H97" s="25" t="n">
        <v>0.1507</v>
      </c>
      <c r="I97" s="25" t="n">
        <v>0.2771</v>
      </c>
      <c r="J97" s="26" t="n">
        <v>267.16</v>
      </c>
      <c r="K97" s="27" t="n">
        <v>1313.34</v>
      </c>
      <c r="L97" s="14" t="n">
        <v>1046.18</v>
      </c>
      <c r="M97" s="28" t="inlineStr">
        <is>
          <t>Active</t>
        </is>
      </c>
    </row>
    <row r="98" ht="15" customHeight="1">
      <c r="A98" s="29" t="n">
        <v>88</v>
      </c>
      <c r="B98" s="30" t="inlineStr">
        <is>
          <t>C0108</t>
        </is>
      </c>
      <c r="C98" s="10" t="inlineStr">
        <is>
          <t>Xcel Platforms Ltd</t>
        </is>
      </c>
      <c r="D98" s="11" t="inlineStr">
        <is>
          <t>Technology</t>
        </is>
      </c>
      <c r="E98" s="31" t="inlineStr">
        <is>
          <t>Agritech</t>
        </is>
      </c>
      <c r="F98" s="32" t="inlineStr">
        <is>
          <t>Series C</t>
        </is>
      </c>
      <c r="G98" s="30" t="inlineStr">
        <is>
          <t>Kolkata</t>
        </is>
      </c>
      <c r="H98" s="33" t="n">
        <v>0.0434</v>
      </c>
      <c r="I98" s="33" t="n">
        <v>0.3215999999999999</v>
      </c>
      <c r="J98" s="34" t="n">
        <v>145.88</v>
      </c>
      <c r="K98" s="35" t="n">
        <v>1213.21</v>
      </c>
      <c r="L98" s="14" t="n">
        <v>1067.33</v>
      </c>
      <c r="M98" s="28" t="inlineStr">
        <is>
          <t>Active</t>
        </is>
      </c>
    </row>
    <row r="99" ht="15" customHeight="1">
      <c r="A99" s="21" t="n">
        <v>89</v>
      </c>
      <c r="B99" s="22" t="inlineStr">
        <is>
          <t>C0073</t>
        </is>
      </c>
      <c r="C99" s="6" t="inlineStr">
        <is>
          <t>Vikas Med Ltd</t>
        </is>
      </c>
      <c r="D99" s="7" t="inlineStr">
        <is>
          <t>Technology</t>
        </is>
      </c>
      <c r="E99" s="23" t="inlineStr">
        <is>
          <t>DeepTech/AI</t>
        </is>
      </c>
      <c r="F99" s="24" t="inlineStr">
        <is>
          <t>Pre-Series A</t>
        </is>
      </c>
      <c r="G99" s="22" t="inlineStr">
        <is>
          <t>Pune</t>
        </is>
      </c>
      <c r="H99" s="25" t="n">
        <v>0.0377</v>
      </c>
      <c r="I99" s="25" t="n">
        <v>0.1405</v>
      </c>
      <c r="J99" s="26" t="n">
        <v>179.98</v>
      </c>
      <c r="K99" s="27" t="n">
        <v>1180.64</v>
      </c>
      <c r="L99" s="14" t="n">
        <v>1000.66</v>
      </c>
      <c r="M99" s="28" t="inlineStr">
        <is>
          <t>Active</t>
        </is>
      </c>
    </row>
    <row r="100" ht="15" customHeight="1">
      <c r="A100" s="29" t="n">
        <v>90</v>
      </c>
      <c r="B100" s="30" t="inlineStr">
        <is>
          <t>C0009</t>
        </is>
      </c>
      <c r="C100" s="10" t="inlineStr">
        <is>
          <t>Helio Digital Ltd</t>
        </is>
      </c>
      <c r="D100" s="11" t="inlineStr">
        <is>
          <t>Technology</t>
        </is>
      </c>
      <c r="E100" s="31" t="inlineStr">
        <is>
          <t>Logistics Tech</t>
        </is>
      </c>
      <c r="F100" s="32" t="inlineStr">
        <is>
          <t>Series D+</t>
        </is>
      </c>
      <c r="G100" s="30" t="inlineStr">
        <is>
          <t>Gurugram</t>
        </is>
      </c>
      <c r="H100" s="33" t="n">
        <v>0.2964</v>
      </c>
      <c r="I100" s="33" t="n">
        <v>0.3072</v>
      </c>
      <c r="J100" s="34" t="n">
        <v>427.38</v>
      </c>
      <c r="K100" s="35" t="n">
        <v>865.9299999999999</v>
      </c>
      <c r="L100" s="14" t="n">
        <v>438.55</v>
      </c>
      <c r="M100" s="28" t="inlineStr">
        <is>
          <t>Active</t>
        </is>
      </c>
    </row>
    <row r="101" ht="15" customHeight="1">
      <c r="A101" s="21" t="n">
        <v>91</v>
      </c>
      <c r="B101" s="22" t="inlineStr">
        <is>
          <t>C0001</t>
        </is>
      </c>
      <c r="C101" s="6" t="inlineStr">
        <is>
          <t>Rapid Infra Ltd</t>
        </is>
      </c>
      <c r="D101" s="7" t="inlineStr">
        <is>
          <t>Technology</t>
        </is>
      </c>
      <c r="E101" s="23" t="inlineStr">
        <is>
          <t>Healthtech</t>
        </is>
      </c>
      <c r="F101" s="24" t="inlineStr">
        <is>
          <t>Series C</t>
        </is>
      </c>
      <c r="G101" s="22" t="inlineStr">
        <is>
          <t>Noida</t>
        </is>
      </c>
      <c r="H101" s="25" t="n">
        <v>0.3434</v>
      </c>
      <c r="I101" s="25" t="n">
        <v>0.1877</v>
      </c>
      <c r="J101" s="26" t="n">
        <v>109.47</v>
      </c>
      <c r="K101" s="27" t="n">
        <v>785.88</v>
      </c>
      <c r="L101" s="14" t="n">
        <v>676.41</v>
      </c>
      <c r="M101" s="28" t="inlineStr">
        <is>
          <t>Active</t>
        </is>
      </c>
    </row>
    <row r="102" ht="15" customHeight="1">
      <c r="A102" s="29" t="n">
        <v>92</v>
      </c>
      <c r="B102" s="30" t="inlineStr">
        <is>
          <t>C0050</t>
        </is>
      </c>
      <c r="C102" s="10" t="inlineStr">
        <is>
          <t>Azure Realty Ltd</t>
        </is>
      </c>
      <c r="D102" s="11" t="inlineStr">
        <is>
          <t>Technology</t>
        </is>
      </c>
      <c r="E102" s="31" t="inlineStr">
        <is>
          <t>Logistics Tech</t>
        </is>
      </c>
      <c r="F102" s="32" t="inlineStr">
        <is>
          <t>Series D+</t>
        </is>
      </c>
      <c r="G102" s="30" t="inlineStr">
        <is>
          <t>Chennai</t>
        </is>
      </c>
      <c r="H102" s="33" t="n">
        <v>0.07240000000000001</v>
      </c>
      <c r="I102" s="33" t="n">
        <v>0.1607</v>
      </c>
      <c r="J102" s="34" t="n">
        <v>161.57</v>
      </c>
      <c r="K102" s="35" t="n">
        <v>727.11</v>
      </c>
      <c r="L102" s="14" t="n">
        <v>565.54</v>
      </c>
      <c r="M102" s="28" t="inlineStr">
        <is>
          <t>Active</t>
        </is>
      </c>
    </row>
    <row r="103" ht="15" customHeight="1">
      <c r="A103" s="21" t="n">
        <v>93</v>
      </c>
      <c r="B103" s="22" t="inlineStr">
        <is>
          <t>C0003</t>
        </is>
      </c>
      <c r="C103" s="6" t="inlineStr">
        <is>
          <t>Elara Digital Ltd</t>
        </is>
      </c>
      <c r="D103" s="7" t="inlineStr">
        <is>
          <t>Technology</t>
        </is>
      </c>
      <c r="E103" s="23" t="inlineStr">
        <is>
          <t>CleanTech</t>
        </is>
      </c>
      <c r="F103" s="24" t="inlineStr">
        <is>
          <t>Pre-Series A</t>
        </is>
      </c>
      <c r="G103" s="22" t="inlineStr">
        <is>
          <t>Bengaluru</t>
        </is>
      </c>
      <c r="H103" s="25" t="n">
        <v>0.1761</v>
      </c>
      <c r="I103" s="25" t="n">
        <v>0.0349</v>
      </c>
      <c r="J103" s="26" t="n">
        <v>134.52</v>
      </c>
      <c r="K103" s="27" t="n">
        <v>641.41</v>
      </c>
      <c r="L103" s="14" t="n">
        <v>506.89</v>
      </c>
      <c r="M103" s="28" t="inlineStr">
        <is>
          <t>Active</t>
        </is>
      </c>
    </row>
    <row r="104" ht="15" customHeight="1">
      <c r="A104" s="29" t="n">
        <v>94</v>
      </c>
      <c r="B104" s="30" t="inlineStr">
        <is>
          <t>C0043</t>
        </is>
      </c>
      <c r="C104" s="10" t="inlineStr">
        <is>
          <t>Peak Group Ltd</t>
        </is>
      </c>
      <c r="D104" s="11" t="inlineStr">
        <is>
          <t>Technology</t>
        </is>
      </c>
      <c r="E104" s="31" t="inlineStr">
        <is>
          <t>SaaS B2C</t>
        </is>
      </c>
      <c r="F104" s="32" t="inlineStr">
        <is>
          <t>Growth</t>
        </is>
      </c>
      <c r="G104" s="30" t="inlineStr">
        <is>
          <t>Noida</t>
        </is>
      </c>
      <c r="H104" s="33" t="n">
        <v>0.3942</v>
      </c>
      <c r="I104" s="33" t="n">
        <v>0.07769999999999999</v>
      </c>
      <c r="J104" s="34" t="n">
        <v>95.23999999999999</v>
      </c>
      <c r="K104" s="35" t="n">
        <v>553.01</v>
      </c>
      <c r="L104" s="14" t="n">
        <v>457.77</v>
      </c>
      <c r="M104" s="28" t="inlineStr">
        <is>
          <t>Active</t>
        </is>
      </c>
    </row>
    <row r="105" ht="15" customHeight="1">
      <c r="A105" s="21" t="n">
        <v>95</v>
      </c>
      <c r="B105" s="22" t="inlineStr">
        <is>
          <t>C0085</t>
        </is>
      </c>
      <c r="C105" s="6" t="inlineStr">
        <is>
          <t>Dhan Analytics Pvt Ltd</t>
        </is>
      </c>
      <c r="D105" s="7" t="inlineStr">
        <is>
          <t>Technology</t>
        </is>
      </c>
      <c r="E105" s="23" t="inlineStr">
        <is>
          <t>CleanTech</t>
        </is>
      </c>
      <c r="F105" s="24" t="inlineStr">
        <is>
          <t>Series D+</t>
        </is>
      </c>
      <c r="G105" s="22" t="inlineStr">
        <is>
          <t>Ahmedabad</t>
        </is>
      </c>
      <c r="H105" s="25" t="n">
        <v>0.2056</v>
      </c>
      <c r="I105" s="25" t="n">
        <v>0.2602</v>
      </c>
      <c r="J105" s="26" t="n">
        <v>158.12</v>
      </c>
      <c r="K105" s="27" t="n">
        <v>483.89</v>
      </c>
      <c r="L105" s="14" t="n">
        <v>325.77</v>
      </c>
      <c r="M105" s="28" t="inlineStr">
        <is>
          <t>Active</t>
        </is>
      </c>
    </row>
    <row r="106" ht="15" customHeight="1">
      <c r="A106" s="29" t="n">
        <v>96</v>
      </c>
      <c r="B106" s="30" t="inlineStr">
        <is>
          <t>C0038</t>
        </is>
      </c>
      <c r="C106" s="11" t="inlineStr">
        <is>
          <t>Veda India Ltd</t>
        </is>
      </c>
      <c r="D106" s="11" t="inlineStr">
        <is>
          <t>Technology</t>
        </is>
      </c>
      <c r="E106" s="31" t="inlineStr">
        <is>
          <t>Edtech</t>
        </is>
      </c>
      <c r="F106" s="32" t="inlineStr">
        <is>
          <t>Exited (Partial)</t>
        </is>
      </c>
      <c r="G106" s="30" t="inlineStr">
        <is>
          <t>Hyderabad</t>
        </is>
      </c>
      <c r="H106" s="33" t="n">
        <v>0.417</v>
      </c>
      <c r="I106" s="33" t="n">
        <v>0.1461</v>
      </c>
      <c r="J106" s="34" t="n">
        <v>197.11</v>
      </c>
      <c r="K106" s="35" t="n">
        <v>444.85</v>
      </c>
      <c r="L106" s="14" t="n">
        <v>247.74</v>
      </c>
      <c r="M106" s="41" t="inlineStr">
        <is>
          <t>Exited (Partial)</t>
        </is>
      </c>
    </row>
    <row r="107" ht="15" customHeight="1">
      <c r="A107" s="21" t="n">
        <v>97</v>
      </c>
      <c r="B107" s="22" t="inlineStr">
        <is>
          <t>C0067</t>
        </is>
      </c>
      <c r="C107" s="6" t="inlineStr">
        <is>
          <t>Zara Ventures Ltd</t>
        </is>
      </c>
      <c r="D107" s="7" t="inlineStr">
        <is>
          <t>Technology</t>
        </is>
      </c>
      <c r="E107" s="23" t="inlineStr">
        <is>
          <t>Agritech</t>
        </is>
      </c>
      <c r="F107" s="24" t="inlineStr">
        <is>
          <t>Series B</t>
        </is>
      </c>
      <c r="G107" s="22" t="inlineStr">
        <is>
          <t>Ahmedabad</t>
        </is>
      </c>
      <c r="H107" s="25" t="n">
        <v>0.2612</v>
      </c>
      <c r="I107" s="25" t="n">
        <v>0.2904</v>
      </c>
      <c r="J107" s="26" t="n">
        <v>252.09</v>
      </c>
      <c r="K107" s="27" t="n">
        <v>418.02</v>
      </c>
      <c r="L107" s="14" t="n">
        <v>165.93</v>
      </c>
      <c r="M107" s="28" t="inlineStr">
        <is>
          <t>Active</t>
        </is>
      </c>
    </row>
    <row r="108" ht="15" customHeight="1">
      <c r="A108" s="29" t="n">
        <v>98</v>
      </c>
      <c r="B108" s="30" t="inlineStr">
        <is>
          <t>C0065</t>
        </is>
      </c>
      <c r="C108" s="10" t="inlineStr">
        <is>
          <t>Bolt Dynamics Ltd</t>
        </is>
      </c>
      <c r="D108" s="11" t="inlineStr">
        <is>
          <t>Technology</t>
        </is>
      </c>
      <c r="E108" s="31" t="inlineStr">
        <is>
          <t>PropTech</t>
        </is>
      </c>
      <c r="F108" s="32" t="inlineStr">
        <is>
          <t>Series A</t>
        </is>
      </c>
      <c r="G108" s="30" t="inlineStr">
        <is>
          <t>Pune</t>
        </is>
      </c>
      <c r="H108" s="33" t="n">
        <v>0.3077</v>
      </c>
      <c r="I108" s="33" t="n">
        <v>0.1915</v>
      </c>
      <c r="J108" s="34" t="n">
        <v>90.53</v>
      </c>
      <c r="K108" s="35" t="n">
        <v>362.65</v>
      </c>
      <c r="L108" s="14" t="n">
        <v>272.12</v>
      </c>
      <c r="M108" s="28" t="inlineStr">
        <is>
          <t>Active</t>
        </is>
      </c>
    </row>
    <row r="109" ht="15" customHeight="1">
      <c r="A109" s="21" t="n">
        <v>99</v>
      </c>
      <c r="B109" s="22" t="inlineStr">
        <is>
          <t>C0059</t>
        </is>
      </c>
      <c r="C109" s="6" t="inlineStr">
        <is>
          <t>Radix Digital Pvt Ltd</t>
        </is>
      </c>
      <c r="D109" s="7" t="inlineStr">
        <is>
          <t>Technology</t>
        </is>
      </c>
      <c r="E109" s="23" t="inlineStr">
        <is>
          <t>Cybersecurity</t>
        </is>
      </c>
      <c r="F109" s="24" t="inlineStr">
        <is>
          <t>Pre-IPO</t>
        </is>
      </c>
      <c r="G109" s="22" t="inlineStr">
        <is>
          <t>Gurugram</t>
        </is>
      </c>
      <c r="H109" s="25" t="n">
        <v>0.09519999999999999</v>
      </c>
      <c r="I109" s="25" t="n">
        <v>0.2689</v>
      </c>
      <c r="J109" s="26" t="n">
        <v>362.09</v>
      </c>
      <c r="K109" s="27" t="n">
        <v>335.44</v>
      </c>
      <c r="L109" s="36" t="n">
        <v>-26.65</v>
      </c>
      <c r="M109" s="28" t="inlineStr">
        <is>
          <t>Active</t>
        </is>
      </c>
    </row>
    <row r="110" ht="15" customHeight="1">
      <c r="A110" s="29" t="n">
        <v>100</v>
      </c>
      <c r="B110" s="30" t="inlineStr">
        <is>
          <t>C0100</t>
        </is>
      </c>
      <c r="C110" s="10" t="inlineStr">
        <is>
          <t>Vertex Infra Ltd</t>
        </is>
      </c>
      <c r="D110" s="11" t="inlineStr">
        <is>
          <t>Technology</t>
        </is>
      </c>
      <c r="E110" s="31" t="inlineStr">
        <is>
          <t>Cybersecurity</t>
        </is>
      </c>
      <c r="F110" s="32" t="inlineStr">
        <is>
          <t>Series B</t>
        </is>
      </c>
      <c r="G110" s="30" t="inlineStr">
        <is>
          <t>Jaipur</t>
        </is>
      </c>
      <c r="H110" s="33" t="n">
        <v>0.2068</v>
      </c>
      <c r="I110" s="33" t="n">
        <v>0.2141</v>
      </c>
      <c r="J110" s="34" t="n">
        <v>171.57</v>
      </c>
      <c r="K110" s="35" t="n">
        <v>333.31</v>
      </c>
      <c r="L110" s="14" t="n">
        <v>161.74</v>
      </c>
      <c r="M110" s="28" t="inlineStr">
        <is>
          <t>Active</t>
        </is>
      </c>
    </row>
    <row r="111" ht="15" customHeight="1">
      <c r="A111" s="21" t="n">
        <v>101</v>
      </c>
      <c r="B111" s="22" t="inlineStr">
        <is>
          <t>C0044</t>
        </is>
      </c>
      <c r="C111" s="6" t="inlineStr">
        <is>
          <t>Vega Infra Pvt Ltd</t>
        </is>
      </c>
      <c r="D111" s="7" t="inlineStr">
        <is>
          <t>Technology</t>
        </is>
      </c>
      <c r="E111" s="23" t="inlineStr">
        <is>
          <t>CleanTech</t>
        </is>
      </c>
      <c r="F111" s="24" t="inlineStr">
        <is>
          <t>Pre-IPO</t>
        </is>
      </c>
      <c r="G111" s="22" t="inlineStr">
        <is>
          <t>Gurugram</t>
        </is>
      </c>
      <c r="H111" s="25" t="n">
        <v>0.1331</v>
      </c>
      <c r="I111" s="25" t="n">
        <v>0.1922</v>
      </c>
      <c r="J111" s="26" t="n">
        <v>51.37</v>
      </c>
      <c r="K111" s="27" t="n">
        <v>303.66</v>
      </c>
      <c r="L111" s="14" t="n">
        <v>252.29</v>
      </c>
      <c r="M111" s="28" t="inlineStr">
        <is>
          <t>Active</t>
        </is>
      </c>
    </row>
    <row r="112" ht="15" customHeight="1">
      <c r="A112" s="29" t="n">
        <v>102</v>
      </c>
      <c r="B112" s="30" t="inlineStr">
        <is>
          <t>C0106</t>
        </is>
      </c>
      <c r="C112" s="10" t="inlineStr">
        <is>
          <t>Forte Digital Ltd</t>
        </is>
      </c>
      <c r="D112" s="11" t="inlineStr">
        <is>
          <t>Technology</t>
        </is>
      </c>
      <c r="E112" s="31" t="inlineStr">
        <is>
          <t>PropTech</t>
        </is>
      </c>
      <c r="F112" s="32" t="inlineStr">
        <is>
          <t>Series B</t>
        </is>
      </c>
      <c r="G112" s="30" t="inlineStr">
        <is>
          <t>Chennai</t>
        </is>
      </c>
      <c r="H112" s="33" t="n">
        <v>0.2217</v>
      </c>
      <c r="I112" s="33" t="n">
        <v>0.2201</v>
      </c>
      <c r="J112" s="34" t="n">
        <v>30.92</v>
      </c>
      <c r="K112" s="35" t="n">
        <v>271.93</v>
      </c>
      <c r="L112" s="14" t="n">
        <v>241.01</v>
      </c>
      <c r="M112" s="28" t="inlineStr">
        <is>
          <t>Active</t>
        </is>
      </c>
    </row>
    <row r="113" ht="15" customHeight="1">
      <c r="A113" s="21" t="n">
        <v>103</v>
      </c>
      <c r="B113" s="22" t="inlineStr">
        <is>
          <t>C0037</t>
        </is>
      </c>
      <c r="C113" s="6" t="inlineStr">
        <is>
          <t>Spark Bio Pvt Ltd</t>
        </is>
      </c>
      <c r="D113" s="7" t="inlineStr">
        <is>
          <t>Technology</t>
        </is>
      </c>
      <c r="E113" s="23" t="inlineStr">
        <is>
          <t>E-commerce</t>
        </is>
      </c>
      <c r="F113" s="24" t="inlineStr">
        <is>
          <t>Pre-Series A</t>
        </is>
      </c>
      <c r="G113" s="22" t="inlineStr">
        <is>
          <t>Chandigarh</t>
        </is>
      </c>
      <c r="H113" s="25" t="n">
        <v>0.3146</v>
      </c>
      <c r="I113" s="25" t="n">
        <v>0.2164</v>
      </c>
      <c r="J113" s="26" t="n">
        <v>304.43</v>
      </c>
      <c r="K113" s="27" t="n">
        <v>260.96</v>
      </c>
      <c r="L113" s="36" t="n">
        <v>-43.47</v>
      </c>
      <c r="M113" s="28" t="inlineStr">
        <is>
          <t>Active</t>
        </is>
      </c>
    </row>
    <row r="114" ht="15" customHeight="1">
      <c r="A114" s="29" t="n">
        <v>104</v>
      </c>
      <c r="B114" s="30" t="inlineStr">
        <is>
          <t>C0032</t>
        </is>
      </c>
      <c r="C114" s="10" t="inlineStr">
        <is>
          <t>Sprint Partners Ltd</t>
        </is>
      </c>
      <c r="D114" s="11" t="inlineStr">
        <is>
          <t>Technology</t>
        </is>
      </c>
      <c r="E114" s="31" t="inlineStr">
        <is>
          <t>DeepTech/AI</t>
        </is>
      </c>
      <c r="F114" s="32" t="inlineStr">
        <is>
          <t>Pre-IPO</t>
        </is>
      </c>
      <c r="G114" s="30" t="inlineStr">
        <is>
          <t>Jaipur</t>
        </is>
      </c>
      <c r="H114" s="33" t="n">
        <v>0.3669</v>
      </c>
      <c r="I114" s="33" t="n">
        <v>0.3127</v>
      </c>
      <c r="J114" s="34" t="n">
        <v>30.76</v>
      </c>
      <c r="K114" s="35" t="n">
        <v>258.84</v>
      </c>
      <c r="L114" s="14" t="n">
        <v>228.08</v>
      </c>
      <c r="M114" s="28" t="inlineStr">
        <is>
          <t>Active</t>
        </is>
      </c>
    </row>
    <row r="115" ht="15" customHeight="1">
      <c r="A115" s="21" t="n">
        <v>105</v>
      </c>
      <c r="B115" s="22" t="inlineStr">
        <is>
          <t>C0074</t>
        </is>
      </c>
      <c r="C115" s="6" t="inlineStr">
        <is>
          <t>Evolve Pharma Ltd</t>
        </is>
      </c>
      <c r="D115" s="7" t="inlineStr">
        <is>
          <t>Technology</t>
        </is>
      </c>
      <c r="E115" s="23" t="inlineStr">
        <is>
          <t>Fintech</t>
        </is>
      </c>
      <c r="F115" s="24" t="inlineStr">
        <is>
          <t>Series B</t>
        </is>
      </c>
      <c r="G115" s="22" t="inlineStr">
        <is>
          <t>Gurugram</t>
        </is>
      </c>
      <c r="H115" s="25" t="n">
        <v>0.1663</v>
      </c>
      <c r="I115" s="25" t="n">
        <v>0.2019</v>
      </c>
      <c r="J115" s="26" t="n">
        <v>178.86</v>
      </c>
      <c r="K115" s="27" t="n">
        <v>220.17</v>
      </c>
      <c r="L115" s="14" t="n">
        <v>41.31</v>
      </c>
      <c r="M115" s="28" t="inlineStr">
        <is>
          <t>Active</t>
        </is>
      </c>
    </row>
    <row r="116" ht="15" customHeight="1">
      <c r="A116" s="29" t="n">
        <v>106</v>
      </c>
      <c r="B116" s="30" t="inlineStr">
        <is>
          <t>C0056</t>
        </is>
      </c>
      <c r="C116" s="10" t="inlineStr">
        <is>
          <t>Radix Realty Ltd</t>
        </is>
      </c>
      <c r="D116" s="11" t="inlineStr">
        <is>
          <t>Technology</t>
        </is>
      </c>
      <c r="E116" s="31" t="inlineStr">
        <is>
          <t>SaaS B2B</t>
        </is>
      </c>
      <c r="F116" s="32" t="inlineStr">
        <is>
          <t>Series C</t>
        </is>
      </c>
      <c r="G116" s="30" t="inlineStr">
        <is>
          <t>Hyderabad</t>
        </is>
      </c>
      <c r="H116" s="33" t="n">
        <v>0.1777</v>
      </c>
      <c r="I116" s="33" t="n">
        <v>0.1064</v>
      </c>
      <c r="J116" s="34" t="n">
        <v>262.28</v>
      </c>
      <c r="K116" s="35" t="n">
        <v>194.03</v>
      </c>
      <c r="L116" s="36" t="n">
        <v>-68.25</v>
      </c>
      <c r="M116" s="28" t="inlineStr">
        <is>
          <t>Active</t>
        </is>
      </c>
    </row>
    <row r="117" ht="15" customHeight="1">
      <c r="A117" s="21" t="n">
        <v>107</v>
      </c>
      <c r="B117" s="22" t="inlineStr">
        <is>
          <t>C0026</t>
        </is>
      </c>
      <c r="C117" s="6" t="inlineStr">
        <is>
          <t>Trace Ventures Ltd</t>
        </is>
      </c>
      <c r="D117" s="7" t="inlineStr">
        <is>
          <t>Technology</t>
        </is>
      </c>
      <c r="E117" s="23" t="inlineStr">
        <is>
          <t>Agritech</t>
        </is>
      </c>
      <c r="F117" s="24" t="inlineStr">
        <is>
          <t>Series C</t>
        </is>
      </c>
      <c r="G117" s="22" t="inlineStr">
        <is>
          <t>Jaipur</t>
        </is>
      </c>
      <c r="H117" s="25" t="n">
        <v>0.206</v>
      </c>
      <c r="I117" s="25" t="n">
        <v>0.2785</v>
      </c>
      <c r="J117" s="26" t="n">
        <v>258.73</v>
      </c>
      <c r="K117" s="27" t="n">
        <v>193.84</v>
      </c>
      <c r="L117" s="36" t="n">
        <v>-64.89</v>
      </c>
      <c r="M117" s="28" t="inlineStr">
        <is>
          <t>Active</t>
        </is>
      </c>
    </row>
    <row r="118" ht="15" customHeight="1">
      <c r="A118" s="29" t="n">
        <v>108</v>
      </c>
      <c r="B118" s="30" t="inlineStr">
        <is>
          <t>C0084</t>
        </is>
      </c>
      <c r="C118" s="10" t="inlineStr">
        <is>
          <t>Karma Dynamics Pvt Ltd</t>
        </is>
      </c>
      <c r="D118" s="11" t="inlineStr">
        <is>
          <t>Technology</t>
        </is>
      </c>
      <c r="E118" s="31" t="inlineStr">
        <is>
          <t>SaaS B2C</t>
        </is>
      </c>
      <c r="F118" s="32" t="inlineStr">
        <is>
          <t>Series C</t>
        </is>
      </c>
      <c r="G118" s="30" t="inlineStr">
        <is>
          <t>Kolkata</t>
        </is>
      </c>
      <c r="H118" s="33" t="n">
        <v>0.3477</v>
      </c>
      <c r="I118" s="33" t="n">
        <v>0.06860000000000001</v>
      </c>
      <c r="J118" s="34" t="n">
        <v>362.38</v>
      </c>
      <c r="K118" s="35" t="n">
        <v>180.46</v>
      </c>
      <c r="L118" s="36" t="n">
        <v>-181.92</v>
      </c>
      <c r="M118" s="28" t="inlineStr">
        <is>
          <t>Active</t>
        </is>
      </c>
    </row>
    <row r="119" ht="15" customHeight="1">
      <c r="A119" s="21" t="n">
        <v>109</v>
      </c>
      <c r="B119" s="22" t="inlineStr">
        <is>
          <t>C0018</t>
        </is>
      </c>
      <c r="C119" s="6" t="inlineStr">
        <is>
          <t>Glow Realty Pvt Ltd</t>
        </is>
      </c>
      <c r="D119" s="7" t="inlineStr">
        <is>
          <t>Technology</t>
        </is>
      </c>
      <c r="E119" s="23" t="inlineStr">
        <is>
          <t>Cybersecurity</t>
        </is>
      </c>
      <c r="F119" s="24" t="inlineStr">
        <is>
          <t>Growth</t>
        </is>
      </c>
      <c r="G119" s="22" t="inlineStr">
        <is>
          <t>Kolkata</t>
        </is>
      </c>
      <c r="H119" s="25" t="n">
        <v>0.3032</v>
      </c>
      <c r="I119" s="25" t="n">
        <v>0.3016</v>
      </c>
      <c r="J119" s="26" t="n">
        <v>115.56</v>
      </c>
      <c r="K119" s="27" t="n">
        <v>163.07</v>
      </c>
      <c r="L119" s="14" t="n">
        <v>47.51</v>
      </c>
      <c r="M119" s="28" t="inlineStr">
        <is>
          <t>Active</t>
        </is>
      </c>
    </row>
    <row r="120" ht="15" customHeight="1">
      <c r="A120" s="29" t="n">
        <v>110</v>
      </c>
      <c r="B120" s="30" t="inlineStr">
        <is>
          <t>C0024</t>
        </is>
      </c>
      <c r="C120" s="10" t="inlineStr">
        <is>
          <t>Elara Infra Ltd</t>
        </is>
      </c>
      <c r="D120" s="11" t="inlineStr">
        <is>
          <t>Technology</t>
        </is>
      </c>
      <c r="E120" s="31" t="inlineStr">
        <is>
          <t>PropTech</t>
        </is>
      </c>
      <c r="F120" s="32" t="inlineStr">
        <is>
          <t>Series C</t>
        </is>
      </c>
      <c r="G120" s="30" t="inlineStr">
        <is>
          <t>Delhi NCR</t>
        </is>
      </c>
      <c r="H120" s="33" t="n">
        <v>0.1905</v>
      </c>
      <c r="I120" s="33" t="n">
        <v>0.1827</v>
      </c>
      <c r="J120" s="34" t="n">
        <v>31.71</v>
      </c>
      <c r="K120" s="35" t="n">
        <v>147.63</v>
      </c>
      <c r="L120" s="14" t="n">
        <v>115.92</v>
      </c>
      <c r="M120" s="28" t="inlineStr">
        <is>
          <t>Active</t>
        </is>
      </c>
    </row>
    <row r="121" ht="16" customHeight="1">
      <c r="A121" s="37" t="inlineStr">
        <is>
          <t xml:space="preserve">  Subtotal — Technology  (32 cos)</t>
        </is>
      </c>
      <c r="J121" s="38" t="n">
        <v>7072.07</v>
      </c>
      <c r="K121" s="38" t="n">
        <v>29712.68</v>
      </c>
      <c r="L121" s="39" t="n">
        <v>22640.61</v>
      </c>
      <c r="M121" s="40" t="inlineStr"/>
    </row>
    <row r="122" ht="18" customHeight="1">
      <c r="A122" s="5" t="inlineStr">
        <is>
          <t>GRAND TOTAL  —  110 PORTFOLIO COMPANIES</t>
        </is>
      </c>
      <c r="J122" s="42" t="n">
        <v>26469.91</v>
      </c>
      <c r="K122" s="42" t="n">
        <v>122611.38</v>
      </c>
      <c r="L122" s="42" t="n">
        <v>96141.47</v>
      </c>
      <c r="M122" s="43" t="inlineStr"/>
    </row>
  </sheetData>
  <mergeCells count="11">
    <mergeCell ref="A29:I29"/>
    <mergeCell ref="A57:I57"/>
    <mergeCell ref="A1:M1"/>
    <mergeCell ref="A121:I121"/>
    <mergeCell ref="A58:M58"/>
    <mergeCell ref="A88:M88"/>
    <mergeCell ref="A4:M4"/>
    <mergeCell ref="A30:M30"/>
    <mergeCell ref="A122:I122"/>
    <mergeCell ref="A87:I87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Edelweiss Crossover Opportunities Fund III  |  Date Format: MMM-YY  |  Currency Displayed: Rs Lakhs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MMM-YY format  ** Cost also shown in 'Rs Lakhs'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C0016</t>
        </is>
      </c>
      <c r="C4" s="10" t="inlineStr">
        <is>
          <t>Prana Tech Pvt Ltd</t>
        </is>
      </c>
      <c r="D4" s="11" t="inlineStr">
        <is>
          <t>Healthcare</t>
        </is>
      </c>
      <c r="E4" s="30" t="inlineStr">
        <is>
          <t>Mar-24</t>
        </is>
      </c>
      <c r="F4" s="32" t="inlineStr">
        <is>
          <t>Series C</t>
        </is>
      </c>
      <c r="G4" s="34" t="n">
        <v>454.97</v>
      </c>
      <c r="H4" s="33" t="n">
        <v>0.047</v>
      </c>
      <c r="I4" s="33" t="n">
        <v>0.303</v>
      </c>
      <c r="J4" s="35" t="n">
        <v>4312.68</v>
      </c>
      <c r="K4" s="14" t="n">
        <v>3857.71</v>
      </c>
      <c r="L4" s="15" t="n">
        <v>9.48</v>
      </c>
      <c r="M4" s="33" t="n">
        <v>0.4997</v>
      </c>
      <c r="N4" s="31" t="inlineStr">
        <is>
          <t>Nexus VP + Elevation Capital</t>
        </is>
      </c>
      <c r="O4" s="32" t="n">
        <v>1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C0079</t>
        </is>
      </c>
      <c r="C5" s="6" t="inlineStr">
        <is>
          <t>Orbi Capital Pvt Ltd</t>
        </is>
      </c>
      <c r="D5" s="7" t="inlineStr">
        <is>
          <t>Technology</t>
        </is>
      </c>
      <c r="E5" s="22" t="inlineStr">
        <is>
          <t>Dec-24</t>
        </is>
      </c>
      <c r="F5" s="24" t="inlineStr">
        <is>
          <t>Series D</t>
        </is>
      </c>
      <c r="G5" s="26" t="n">
        <v>393.01</v>
      </c>
      <c r="H5" s="25" t="n">
        <v>0.3186</v>
      </c>
      <c r="I5" s="25" t="n">
        <v>0.29</v>
      </c>
      <c r="J5" s="27" t="n">
        <v>3658.97</v>
      </c>
      <c r="K5" s="14" t="n">
        <v>3265.96</v>
      </c>
      <c r="L5" s="15" t="n">
        <v>9.31</v>
      </c>
      <c r="M5" s="25" t="n">
        <v>0.1406</v>
      </c>
      <c r="N5" s="23" t="inlineStr">
        <is>
          <t>SIDBI + NABARD (DFI)</t>
        </is>
      </c>
      <c r="O5" s="24" t="n">
        <v>2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C0087</t>
        </is>
      </c>
      <c r="C6" s="10" t="inlineStr">
        <is>
          <t>Falcon Partners Pvt Ltd</t>
        </is>
      </c>
      <c r="D6" s="11" t="inlineStr">
        <is>
          <t>Healthcare</t>
        </is>
      </c>
      <c r="E6" s="30" t="inlineStr">
        <is>
          <t>Dec-23</t>
        </is>
      </c>
      <c r="F6" s="32" t="inlineStr">
        <is>
          <t>Pre-Series A</t>
        </is>
      </c>
      <c r="G6" s="34" t="n">
        <v>453.13</v>
      </c>
      <c r="H6" s="33" t="n">
        <v>0.1395</v>
      </c>
      <c r="I6" s="33" t="n">
        <v>0.2749</v>
      </c>
      <c r="J6" s="35" t="n">
        <v>3569.7</v>
      </c>
      <c r="K6" s="14" t="n">
        <v>3116.57</v>
      </c>
      <c r="L6" s="15" t="n">
        <v>7.88</v>
      </c>
      <c r="M6" s="33" t="n">
        <v>0.1445</v>
      </c>
      <c r="N6" s="31" t="inlineStr">
        <is>
          <t>General Atlantic + Apax</t>
        </is>
      </c>
      <c r="O6" s="32" t="n">
        <v>1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C0110</t>
        </is>
      </c>
      <c r="C7" s="6" t="inlineStr">
        <is>
          <t>Stream Dynamics Pvt Ltd</t>
        </is>
      </c>
      <c r="D7" s="7" t="inlineStr">
        <is>
          <t>Consumer &amp; Retail</t>
        </is>
      </c>
      <c r="E7" s="22" t="inlineStr">
        <is>
          <t>May-21</t>
        </is>
      </c>
      <c r="F7" s="24" t="inlineStr">
        <is>
          <t>Bridge</t>
        </is>
      </c>
      <c r="G7" s="26" t="n">
        <v>411.65</v>
      </c>
      <c r="H7" s="25" t="n">
        <v>0.1166</v>
      </c>
      <c r="I7" s="25" t="n">
        <v>0.2559</v>
      </c>
      <c r="J7" s="27" t="n">
        <v>3545.05</v>
      </c>
      <c r="K7" s="14" t="n">
        <v>3133.4</v>
      </c>
      <c r="L7" s="15" t="n">
        <v>8.609999999999999</v>
      </c>
      <c r="M7" s="25" t="n">
        <v>0.1771</v>
      </c>
      <c r="N7" s="23" t="inlineStr">
        <is>
          <t>GIC Singapore + Temasek</t>
        </is>
      </c>
      <c r="O7" s="24" t="n">
        <v>1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C0054</t>
        </is>
      </c>
      <c r="C8" s="10" t="inlineStr">
        <is>
          <t>Zenith Tech Pvt Ltd</t>
        </is>
      </c>
      <c r="D8" s="11" t="inlineStr">
        <is>
          <t>Healthcare</t>
        </is>
      </c>
      <c r="E8" s="30" t="inlineStr">
        <is>
          <t>Aug-23</t>
        </is>
      </c>
      <c r="F8" s="32" t="inlineStr">
        <is>
          <t>Growth Round</t>
        </is>
      </c>
      <c r="G8" s="34" t="n">
        <v>428.39</v>
      </c>
      <c r="H8" s="33" t="n">
        <v>0.06909999999999999</v>
      </c>
      <c r="I8" s="33" t="n">
        <v>0.3045</v>
      </c>
      <c r="J8" s="35" t="n">
        <v>3446.96</v>
      </c>
      <c r="K8" s="14" t="n">
        <v>3018.57</v>
      </c>
      <c r="L8" s="15" t="n">
        <v>8.050000000000001</v>
      </c>
      <c r="M8" s="33" t="n">
        <v>0.2074</v>
      </c>
      <c r="N8" s="31" t="inlineStr">
        <is>
          <t>Alpha Wave + Falcon Edge</t>
        </is>
      </c>
      <c r="O8" s="32" t="n">
        <v>3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C0010</t>
        </is>
      </c>
      <c r="C9" s="6" t="inlineStr">
        <is>
          <t>Sprint Realty Pvt Ltd</t>
        </is>
      </c>
      <c r="D9" s="7" t="inlineStr">
        <is>
          <t>Consumer &amp; Retail</t>
        </is>
      </c>
      <c r="E9" s="22" t="inlineStr">
        <is>
          <t>Aug-23</t>
        </is>
      </c>
      <c r="F9" s="24" t="inlineStr">
        <is>
          <t>Pre-Series A</t>
        </is>
      </c>
      <c r="G9" s="26" t="n">
        <v>421.85</v>
      </c>
      <c r="H9" s="25" t="n">
        <v>0.1979</v>
      </c>
      <c r="I9" s="25" t="n">
        <v>0.09710000000000001</v>
      </c>
      <c r="J9" s="27" t="n">
        <v>3167.13</v>
      </c>
      <c r="K9" s="14" t="n">
        <v>2745.28</v>
      </c>
      <c r="L9" s="15" t="n">
        <v>7.51</v>
      </c>
      <c r="M9" s="25" t="n">
        <v>0.5576</v>
      </c>
      <c r="N9" s="23" t="inlineStr">
        <is>
          <t>Alpha Wave + Falcon Edge</t>
        </is>
      </c>
      <c r="O9" s="24" t="n">
        <v>3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C0052</t>
        </is>
      </c>
      <c r="C10" s="10" t="inlineStr">
        <is>
          <t>Shakti Realty Pvt Ltd</t>
        </is>
      </c>
      <c r="D10" s="11" t="inlineStr">
        <is>
          <t>Consumer &amp; Retail</t>
        </is>
      </c>
      <c r="E10" s="30" t="inlineStr">
        <is>
          <t>Feb-21</t>
        </is>
      </c>
      <c r="F10" s="32" t="inlineStr">
        <is>
          <t>Seed</t>
        </is>
      </c>
      <c r="G10" s="34" t="n">
        <v>334.39</v>
      </c>
      <c r="H10" s="33" t="n">
        <v>0.364</v>
      </c>
      <c r="I10" s="33" t="n">
        <v>0.3544</v>
      </c>
      <c r="J10" s="35" t="n">
        <v>3049.84</v>
      </c>
      <c r="K10" s="14" t="n">
        <v>2715.45</v>
      </c>
      <c r="L10" s="15" t="n">
        <v>9.119999999999999</v>
      </c>
      <c r="M10" s="33" t="n">
        <v>0.4207</v>
      </c>
      <c r="N10" s="31" t="inlineStr">
        <is>
          <t>Lightspeed + Matrix Partners</t>
        </is>
      </c>
      <c r="O10" s="32" t="n">
        <v>1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C0061</t>
        </is>
      </c>
      <c r="C11" s="6" t="inlineStr">
        <is>
          <t>Vikas Networks Pvt Ltd</t>
        </is>
      </c>
      <c r="D11" s="7" t="inlineStr">
        <is>
          <t>Healthcare</t>
        </is>
      </c>
      <c r="E11" s="22" t="inlineStr">
        <is>
          <t>Oct-21</t>
        </is>
      </c>
      <c r="F11" s="24" t="inlineStr">
        <is>
          <t>Series D</t>
        </is>
      </c>
      <c r="G11" s="26" t="n">
        <v>293.94</v>
      </c>
      <c r="H11" s="25" t="n">
        <v>0.1716</v>
      </c>
      <c r="I11" s="25" t="n">
        <v>0.3211</v>
      </c>
      <c r="J11" s="27" t="n">
        <v>2737.36</v>
      </c>
      <c r="K11" s="14" t="n">
        <v>2443.42</v>
      </c>
      <c r="L11" s="15" t="n">
        <v>9.31</v>
      </c>
      <c r="M11" s="25" t="n">
        <v>0.2237</v>
      </c>
      <c r="N11" s="23" t="inlineStr">
        <is>
          <t>General Atlantic + Apax</t>
        </is>
      </c>
      <c r="O11" s="24" t="n">
        <v>2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C0091</t>
        </is>
      </c>
      <c r="C12" s="10" t="inlineStr">
        <is>
          <t>Titan Health Ltd</t>
        </is>
      </c>
      <c r="D12" s="11" t="inlineStr">
        <is>
          <t>Technology</t>
        </is>
      </c>
      <c r="E12" s="30" t="inlineStr">
        <is>
          <t>Jan-22</t>
        </is>
      </c>
      <c r="F12" s="32" t="inlineStr">
        <is>
          <t>Pre-Series A</t>
        </is>
      </c>
      <c r="G12" s="34" t="n">
        <v>446.11</v>
      </c>
      <c r="H12" s="33" t="n">
        <v>0.2475</v>
      </c>
      <c r="I12" s="33" t="n">
        <v>0.231</v>
      </c>
      <c r="J12" s="35" t="n">
        <v>2727.44</v>
      </c>
      <c r="K12" s="14" t="n">
        <v>2281.33</v>
      </c>
      <c r="L12" s="15" t="n">
        <v>6.11</v>
      </c>
      <c r="M12" s="33" t="n">
        <v>0.163</v>
      </c>
      <c r="N12" s="31" t="inlineStr">
        <is>
          <t>Sequoia + Tiger Global</t>
        </is>
      </c>
      <c r="O12" s="32" t="n">
        <v>1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C0055</t>
        </is>
      </c>
      <c r="C13" s="6" t="inlineStr">
        <is>
          <t>Catalyst Energy Ltd</t>
        </is>
      </c>
      <c r="D13" s="7" t="inlineStr">
        <is>
          <t>Consumer &amp; Retail</t>
        </is>
      </c>
      <c r="E13" s="22" t="inlineStr">
        <is>
          <t>Jan-21</t>
        </is>
      </c>
      <c r="F13" s="24" t="inlineStr">
        <is>
          <t>Series D</t>
        </is>
      </c>
      <c r="G13" s="26" t="n">
        <v>278.63</v>
      </c>
      <c r="H13" s="25" t="n">
        <v>0.1605</v>
      </c>
      <c r="I13" s="25" t="n">
        <v>0.2911</v>
      </c>
      <c r="J13" s="27" t="n">
        <v>2539.99</v>
      </c>
      <c r="K13" s="14" t="n">
        <v>2261.36</v>
      </c>
      <c r="L13" s="15" t="n">
        <v>9.119999999999999</v>
      </c>
      <c r="M13" s="25" t="n">
        <v>0.2776</v>
      </c>
      <c r="N13" s="23" t="inlineStr">
        <is>
          <t>General Atlantic + Apax</t>
        </is>
      </c>
      <c r="O13" s="24" t="n">
        <v>3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C0088</t>
        </is>
      </c>
      <c r="C14" s="10" t="inlineStr">
        <is>
          <t>Arya Dev Ltd</t>
        </is>
      </c>
      <c r="D14" s="11" t="inlineStr">
        <is>
          <t>Financial Svcs</t>
        </is>
      </c>
      <c r="E14" s="30" t="inlineStr">
        <is>
          <t>May-23</t>
        </is>
      </c>
      <c r="F14" s="32" t="inlineStr">
        <is>
          <t>CCPS Round</t>
        </is>
      </c>
      <c r="G14" s="34" t="n">
        <v>351.19</v>
      </c>
      <c r="H14" s="33" t="n">
        <v>0.2427</v>
      </c>
      <c r="I14" s="33" t="n">
        <v>0.1649</v>
      </c>
      <c r="J14" s="35" t="n">
        <v>2530.37</v>
      </c>
      <c r="K14" s="14" t="n">
        <v>2179.18</v>
      </c>
      <c r="L14" s="15" t="n">
        <v>7.21</v>
      </c>
      <c r="M14" s="33" t="n">
        <v>0.5231</v>
      </c>
      <c r="N14" s="31" t="inlineStr">
        <is>
          <t>Blackstone + KKR</t>
        </is>
      </c>
      <c r="O14" s="32" t="n">
        <v>1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C0002</t>
        </is>
      </c>
      <c r="C15" s="6" t="inlineStr">
        <is>
          <t>Pioneer Wealth Ltd</t>
        </is>
      </c>
      <c r="D15" s="7" t="inlineStr">
        <is>
          <t>Technology</t>
        </is>
      </c>
      <c r="E15" s="22" t="inlineStr">
        <is>
          <t>Nov-21</t>
        </is>
      </c>
      <c r="F15" s="24" t="inlineStr">
        <is>
          <t>Series B</t>
        </is>
      </c>
      <c r="G15" s="26" t="n">
        <v>354.19</v>
      </c>
      <c r="H15" s="25" t="n">
        <v>0.3682</v>
      </c>
      <c r="I15" s="25" t="n">
        <v>0.05019999999999999</v>
      </c>
      <c r="J15" s="27" t="n">
        <v>2522.5</v>
      </c>
      <c r="K15" s="14" t="n">
        <v>2168.31</v>
      </c>
      <c r="L15" s="15" t="n">
        <v>7.12</v>
      </c>
      <c r="M15" s="25" t="n">
        <v>0.3838</v>
      </c>
      <c r="N15" s="23" t="inlineStr">
        <is>
          <t>Warburg Pincus + CDPQ</t>
        </is>
      </c>
      <c r="O15" s="24" t="n">
        <v>1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C0101</t>
        </is>
      </c>
      <c r="C16" s="10" t="inlineStr">
        <is>
          <t>Iris Dynamics Ltd</t>
        </is>
      </c>
      <c r="D16" s="11" t="inlineStr">
        <is>
          <t>Financial Svcs</t>
        </is>
      </c>
      <c r="E16" s="30" t="inlineStr">
        <is>
          <t>Nov-23</t>
        </is>
      </c>
      <c r="F16" s="32" t="inlineStr">
        <is>
          <t>Seed</t>
        </is>
      </c>
      <c r="G16" s="34" t="n">
        <v>338.93</v>
      </c>
      <c r="H16" s="33" t="n">
        <v>0.2646</v>
      </c>
      <c r="I16" s="33" t="n">
        <v>0.2462</v>
      </c>
      <c r="J16" s="35" t="n">
        <v>2464.51</v>
      </c>
      <c r="K16" s="14" t="n">
        <v>2125.58</v>
      </c>
      <c r="L16" s="15" t="n">
        <v>7.27</v>
      </c>
      <c r="M16" s="33" t="n">
        <v>0.0814</v>
      </c>
      <c r="N16" s="31" t="inlineStr">
        <is>
          <t>Warburg Pincus + CDPQ</t>
        </is>
      </c>
      <c r="O16" s="32" t="n">
        <v>3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C0033</t>
        </is>
      </c>
      <c r="C17" s="6" t="inlineStr">
        <is>
          <t>Sprint Networks Ltd</t>
        </is>
      </c>
      <c r="D17" s="7" t="inlineStr">
        <is>
          <t>Technology</t>
        </is>
      </c>
      <c r="E17" s="22" t="inlineStr">
        <is>
          <t>Feb-21</t>
        </is>
      </c>
      <c r="F17" s="24" t="inlineStr">
        <is>
          <t>Growth Round</t>
        </is>
      </c>
      <c r="G17" s="26" t="n">
        <v>427.97</v>
      </c>
      <c r="H17" s="25" t="n">
        <v>0.3181</v>
      </c>
      <c r="I17" s="25" t="n">
        <v>0.1708</v>
      </c>
      <c r="J17" s="27" t="n">
        <v>2454.73</v>
      </c>
      <c r="K17" s="14" t="n">
        <v>2026.76</v>
      </c>
      <c r="L17" s="15" t="n">
        <v>5.74</v>
      </c>
      <c r="M17" s="25" t="n">
        <v>0.4116</v>
      </c>
      <c r="N17" s="23" t="inlineStr">
        <is>
          <t>General Atlantic + Apax</t>
        </is>
      </c>
      <c r="O17" s="24" t="n">
        <v>1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C0072</t>
        </is>
      </c>
      <c r="C18" s="10" t="inlineStr">
        <is>
          <t>Atlas Group Ltd</t>
        </is>
      </c>
      <c r="D18" s="11" t="inlineStr">
        <is>
          <t>Consumer &amp; Retail</t>
        </is>
      </c>
      <c r="E18" s="30" t="inlineStr">
        <is>
          <t>Oct-21</t>
        </is>
      </c>
      <c r="F18" s="32" t="inlineStr">
        <is>
          <t>Growth Round</t>
        </is>
      </c>
      <c r="G18" s="34" t="n">
        <v>374.38</v>
      </c>
      <c r="H18" s="33" t="n">
        <v>0.3445</v>
      </c>
      <c r="I18" s="33" t="n">
        <v>0.1916</v>
      </c>
      <c r="J18" s="35" t="n">
        <v>2453.23</v>
      </c>
      <c r="K18" s="14" t="n">
        <v>2078.85</v>
      </c>
      <c r="L18" s="15" t="n">
        <v>6.55</v>
      </c>
      <c r="M18" s="33" t="n">
        <v>0.2653</v>
      </c>
      <c r="N18" s="31" t="inlineStr">
        <is>
          <t>General Atlantic + Apax</t>
        </is>
      </c>
      <c r="O18" s="32" t="n">
        <v>2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C0020</t>
        </is>
      </c>
      <c r="C19" s="6" t="inlineStr">
        <is>
          <t>Ultra Digital Ltd</t>
        </is>
      </c>
      <c r="D19" s="7" t="inlineStr">
        <is>
          <t>Healthcare</t>
        </is>
      </c>
      <c r="E19" s="22" t="inlineStr">
        <is>
          <t>Sep-22</t>
        </is>
      </c>
      <c r="F19" s="24" t="inlineStr">
        <is>
          <t>Series A</t>
        </is>
      </c>
      <c r="G19" s="26" t="n">
        <v>280.91</v>
      </c>
      <c r="H19" s="25" t="n">
        <v>0.3225</v>
      </c>
      <c r="I19" s="25" t="n">
        <v>0.3482</v>
      </c>
      <c r="J19" s="27" t="n">
        <v>2337.93</v>
      </c>
      <c r="K19" s="14" t="n">
        <v>2057.02</v>
      </c>
      <c r="L19" s="15" t="n">
        <v>8.32</v>
      </c>
      <c r="M19" s="25" t="n">
        <v>0.3846</v>
      </c>
      <c r="N19" s="23" t="inlineStr">
        <is>
          <t>GIC Singapore + Temasek</t>
        </is>
      </c>
      <c r="O19" s="24" t="n">
        <v>2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C0006</t>
        </is>
      </c>
      <c r="C20" s="10" t="inlineStr">
        <is>
          <t>Trace Infra Pvt Ltd</t>
        </is>
      </c>
      <c r="D20" s="11" t="inlineStr">
        <is>
          <t>Financial Svcs</t>
        </is>
      </c>
      <c r="E20" s="30" t="inlineStr">
        <is>
          <t>May-22</t>
        </is>
      </c>
      <c r="F20" s="32" t="inlineStr">
        <is>
          <t>Series B</t>
        </is>
      </c>
      <c r="G20" s="34" t="n">
        <v>459.46</v>
      </c>
      <c r="H20" s="33" t="n">
        <v>0.1496</v>
      </c>
      <c r="I20" s="33" t="n">
        <v>0.2904</v>
      </c>
      <c r="J20" s="35" t="n">
        <v>2334.93</v>
      </c>
      <c r="K20" s="14" t="n">
        <v>1875.47</v>
      </c>
      <c r="L20" s="15" t="n">
        <v>5.08</v>
      </c>
      <c r="M20" s="33" t="n">
        <v>0.1101</v>
      </c>
      <c r="N20" s="31" t="inlineStr">
        <is>
          <t>Sequoia + Tiger Global</t>
        </is>
      </c>
      <c r="O20" s="32" t="n">
        <v>3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C0083</t>
        </is>
      </c>
      <c r="C21" s="6" t="inlineStr">
        <is>
          <t>Blaze Edu Pvt Ltd</t>
        </is>
      </c>
      <c r="D21" s="7" t="inlineStr">
        <is>
          <t>Technology</t>
        </is>
      </c>
      <c r="E21" s="22" t="inlineStr">
        <is>
          <t>Aug-21</t>
        </is>
      </c>
      <c r="F21" s="24" t="inlineStr">
        <is>
          <t>Seed</t>
        </is>
      </c>
      <c r="G21" s="26" t="n">
        <v>267.26</v>
      </c>
      <c r="H21" s="25" t="n">
        <v>0.0925</v>
      </c>
      <c r="I21" s="25" t="n">
        <v>0.1801</v>
      </c>
      <c r="J21" s="27" t="n">
        <v>2140.84</v>
      </c>
      <c r="K21" s="14" t="n">
        <v>1873.58</v>
      </c>
      <c r="L21" s="15" t="n">
        <v>8.01</v>
      </c>
      <c r="M21" s="25" t="n">
        <v>0.1622</v>
      </c>
      <c r="N21" s="23" t="inlineStr">
        <is>
          <t>General Atlantic + Apax</t>
        </is>
      </c>
      <c r="O21" s="24" t="n">
        <v>1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C0071</t>
        </is>
      </c>
      <c r="C22" s="10" t="inlineStr">
        <is>
          <t>Nexo Services Pvt Ltd</t>
        </is>
      </c>
      <c r="D22" s="11" t="inlineStr">
        <is>
          <t>Consumer &amp; Retail</t>
        </is>
      </c>
      <c r="E22" s="30" t="inlineStr">
        <is>
          <t>Sep-23</t>
        </is>
      </c>
      <c r="F22" s="32" t="inlineStr">
        <is>
          <t>Series D</t>
        </is>
      </c>
      <c r="G22" s="34" t="n">
        <v>394.98</v>
      </c>
      <c r="H22" s="33" t="n">
        <v>0.218</v>
      </c>
      <c r="I22" s="33" t="n">
        <v>0.0536</v>
      </c>
      <c r="J22" s="35" t="n">
        <v>2064.02</v>
      </c>
      <c r="K22" s="14" t="n">
        <v>1669.04</v>
      </c>
      <c r="L22" s="15" t="n">
        <v>5.23</v>
      </c>
      <c r="M22" s="33" t="n">
        <v>0.5135000000000001</v>
      </c>
      <c r="N22" s="31" t="inlineStr">
        <is>
          <t>Sequoia + Tiger Global</t>
        </is>
      </c>
      <c r="O22" s="32" t="n">
        <v>2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C0046</t>
        </is>
      </c>
      <c r="C23" s="6" t="inlineStr">
        <is>
          <t>Azure Analytics Pvt Ltd</t>
        </is>
      </c>
      <c r="D23" s="7" t="inlineStr">
        <is>
          <t>Healthcare</t>
        </is>
      </c>
      <c r="E23" s="22" t="inlineStr">
        <is>
          <t>May-22</t>
        </is>
      </c>
      <c r="F23" s="24" t="inlineStr">
        <is>
          <t>Growth Round</t>
        </is>
      </c>
      <c r="G23" s="26" t="n">
        <v>323.84</v>
      </c>
      <c r="H23" s="25" t="n">
        <v>0.0622</v>
      </c>
      <c r="I23" s="25" t="n">
        <v>0.2767</v>
      </c>
      <c r="J23" s="27" t="n">
        <v>2050.43</v>
      </c>
      <c r="K23" s="14" t="n">
        <v>1726.59</v>
      </c>
      <c r="L23" s="15" t="n">
        <v>6.33</v>
      </c>
      <c r="M23" s="25" t="n">
        <v>0.171</v>
      </c>
      <c r="N23" s="23" t="inlineStr">
        <is>
          <t>Blackstone + KKR</t>
        </is>
      </c>
      <c r="O23" s="24" t="n">
        <v>1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C0092</t>
        </is>
      </c>
      <c r="C24" s="10" t="inlineStr">
        <is>
          <t>Falcon Bio Pvt Ltd</t>
        </is>
      </c>
      <c r="D24" s="11" t="inlineStr">
        <is>
          <t>Consumer &amp; Retail</t>
        </is>
      </c>
      <c r="E24" s="30" t="inlineStr">
        <is>
          <t>Jun-23</t>
        </is>
      </c>
      <c r="F24" s="32" t="inlineStr">
        <is>
          <t>Bridge</t>
        </is>
      </c>
      <c r="G24" s="34" t="n">
        <v>320.7</v>
      </c>
      <c r="H24" s="33" t="n">
        <v>0.1215</v>
      </c>
      <c r="I24" s="33" t="n">
        <v>0.3766</v>
      </c>
      <c r="J24" s="35" t="n">
        <v>2033.83</v>
      </c>
      <c r="K24" s="14" t="n">
        <v>1713.13</v>
      </c>
      <c r="L24" s="15" t="n">
        <v>6.34</v>
      </c>
      <c r="M24" s="33" t="n">
        <v>0.1128</v>
      </c>
      <c r="N24" s="31" t="inlineStr">
        <is>
          <t>IFC + DEG + FMO</t>
        </is>
      </c>
      <c r="O24" s="32" t="n">
        <v>1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C0095</t>
        </is>
      </c>
      <c r="C25" s="6" t="inlineStr">
        <is>
          <t>Beacon Med Ltd</t>
        </is>
      </c>
      <c r="D25" s="7" t="inlineStr">
        <is>
          <t>Healthcare</t>
        </is>
      </c>
      <c r="E25" s="22" t="inlineStr">
        <is>
          <t>Dec-22</t>
        </is>
      </c>
      <c r="F25" s="24" t="inlineStr">
        <is>
          <t>Rights Issue</t>
        </is>
      </c>
      <c r="G25" s="26" t="n">
        <v>330.75</v>
      </c>
      <c r="H25" s="25" t="n">
        <v>0.2074</v>
      </c>
      <c r="I25" s="25" t="n">
        <v>0.09810000000000001</v>
      </c>
      <c r="J25" s="27" t="n">
        <v>1899.52</v>
      </c>
      <c r="K25" s="14" t="n">
        <v>1568.77</v>
      </c>
      <c r="L25" s="15" t="n">
        <v>5.74</v>
      </c>
      <c r="M25" s="25" t="n">
        <v>0.5713</v>
      </c>
      <c r="N25" s="23" t="inlineStr">
        <is>
          <t>Sole Lead Investor</t>
        </is>
      </c>
      <c r="O25" s="24" t="n">
        <v>3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C0081</t>
        </is>
      </c>
      <c r="C26" s="10" t="inlineStr">
        <is>
          <t>Wise Enterprises Pvt Ltd</t>
        </is>
      </c>
      <c r="D26" s="11" t="inlineStr">
        <is>
          <t>Healthcare</t>
        </is>
      </c>
      <c r="E26" s="30" t="inlineStr">
        <is>
          <t>Feb-23</t>
        </is>
      </c>
      <c r="F26" s="32" t="inlineStr">
        <is>
          <t>Pre-Series A</t>
        </is>
      </c>
      <c r="G26" s="34" t="n">
        <v>203.01</v>
      </c>
      <c r="H26" s="33" t="n">
        <v>0.3105</v>
      </c>
      <c r="I26" s="33" t="n">
        <v>0.2797</v>
      </c>
      <c r="J26" s="35" t="n">
        <v>1894.47</v>
      </c>
      <c r="K26" s="14" t="n">
        <v>1691.46</v>
      </c>
      <c r="L26" s="15" t="n">
        <v>9.33</v>
      </c>
      <c r="M26" s="33" t="n">
        <v>0.4254</v>
      </c>
      <c r="N26" s="31" t="inlineStr">
        <is>
          <t>General Atlantic + Apax</t>
        </is>
      </c>
      <c r="O26" s="32" t="n">
        <v>3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C0008</t>
        </is>
      </c>
      <c r="C27" s="6" t="inlineStr">
        <is>
          <t>Indus Med Pvt Ltd</t>
        </is>
      </c>
      <c r="D27" s="7" t="inlineStr">
        <is>
          <t>Financial Svcs</t>
        </is>
      </c>
      <c r="E27" s="22" t="inlineStr">
        <is>
          <t>Jan-24</t>
        </is>
      </c>
      <c r="F27" s="24" t="inlineStr">
        <is>
          <t>Rights Issue</t>
        </is>
      </c>
      <c r="G27" s="26" t="n">
        <v>464.69</v>
      </c>
      <c r="H27" s="25" t="n">
        <v>0.3447</v>
      </c>
      <c r="I27" s="25" t="n">
        <v>0.1952</v>
      </c>
      <c r="J27" s="27" t="n">
        <v>1694.8</v>
      </c>
      <c r="K27" s="14" t="n">
        <v>1230.11</v>
      </c>
      <c r="L27" s="15" t="n">
        <v>3.65</v>
      </c>
      <c r="M27" s="25" t="n">
        <v>0.3414</v>
      </c>
      <c r="N27" s="23" t="inlineStr">
        <is>
          <t>Nexus VP + Elevation Capital</t>
        </is>
      </c>
      <c r="O27" s="24" t="n">
        <v>1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C0021</t>
        </is>
      </c>
      <c r="C28" s="10" t="inlineStr">
        <is>
          <t>Trace Networks Ltd</t>
        </is>
      </c>
      <c r="D28" s="11" t="inlineStr">
        <is>
          <t>Healthcare</t>
        </is>
      </c>
      <c r="E28" s="30" t="inlineStr">
        <is>
          <t>Apr-21</t>
        </is>
      </c>
      <c r="F28" s="32" t="inlineStr">
        <is>
          <t>Rights Issue</t>
        </is>
      </c>
      <c r="G28" s="34" t="n">
        <v>329.03</v>
      </c>
      <c r="H28" s="33" t="n">
        <v>0.2311</v>
      </c>
      <c r="I28" s="33" t="n">
        <v>0.1413</v>
      </c>
      <c r="J28" s="35" t="n">
        <v>1690.7</v>
      </c>
      <c r="K28" s="14" t="n">
        <v>1361.67</v>
      </c>
      <c r="L28" s="15" t="n">
        <v>5.14</v>
      </c>
      <c r="M28" s="33" t="n">
        <v>0.5532</v>
      </c>
      <c r="N28" s="31" t="inlineStr">
        <is>
          <t>GIC Singapore + Temasek</t>
        </is>
      </c>
      <c r="O28" s="32" t="n">
        <v>3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C0063</t>
        </is>
      </c>
      <c r="C29" s="6" t="inlineStr">
        <is>
          <t>Sage Works Ltd</t>
        </is>
      </c>
      <c r="D29" s="7" t="inlineStr">
        <is>
          <t>Healthcare</t>
        </is>
      </c>
      <c r="E29" s="22" t="inlineStr">
        <is>
          <t>Jan-24</t>
        </is>
      </c>
      <c r="F29" s="24" t="inlineStr">
        <is>
          <t>Series A</t>
        </is>
      </c>
      <c r="G29" s="26" t="n">
        <v>320.82</v>
      </c>
      <c r="H29" s="25" t="n">
        <v>0.3133</v>
      </c>
      <c r="I29" s="25" t="n">
        <v>0.09269999999999999</v>
      </c>
      <c r="J29" s="27" t="n">
        <v>1640.96</v>
      </c>
      <c r="K29" s="14" t="n">
        <v>1320.14</v>
      </c>
      <c r="L29" s="15" t="n">
        <v>5.11</v>
      </c>
      <c r="M29" s="25" t="n">
        <v>0.1388</v>
      </c>
      <c r="N29" s="23" t="inlineStr">
        <is>
          <t>Accel + Bessemer</t>
        </is>
      </c>
      <c r="O29" s="24" t="n">
        <v>1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C0070</t>
        </is>
      </c>
      <c r="C30" s="10" t="inlineStr">
        <is>
          <t>Bright Capital Ltd</t>
        </is>
      </c>
      <c r="D30" s="11" t="inlineStr">
        <is>
          <t>Financial Svcs</t>
        </is>
      </c>
      <c r="E30" s="30" t="inlineStr">
        <is>
          <t>Sep-22</t>
        </is>
      </c>
      <c r="F30" s="32" t="inlineStr">
        <is>
          <t>Pre-Series A</t>
        </is>
      </c>
      <c r="G30" s="34" t="n">
        <v>255.19</v>
      </c>
      <c r="H30" s="33" t="n">
        <v>0.2533</v>
      </c>
      <c r="I30" s="33" t="n">
        <v>0.2583</v>
      </c>
      <c r="J30" s="35" t="n">
        <v>1626.79</v>
      </c>
      <c r="K30" s="14" t="n">
        <v>1371.6</v>
      </c>
      <c r="L30" s="15" t="n">
        <v>6.37</v>
      </c>
      <c r="M30" s="33" t="n">
        <v>0.1435</v>
      </c>
      <c r="N30" s="31" t="inlineStr">
        <is>
          <t>General Atlantic + Apax</t>
        </is>
      </c>
      <c r="O30" s="32" t="n">
        <v>1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C0039</t>
        </is>
      </c>
      <c r="C31" s="6" t="inlineStr">
        <is>
          <t>Prime Works Ltd</t>
        </is>
      </c>
      <c r="D31" s="7" t="inlineStr">
        <is>
          <t>Financial Svcs</t>
        </is>
      </c>
      <c r="E31" s="22" t="inlineStr">
        <is>
          <t>Nov-22</t>
        </is>
      </c>
      <c r="F31" s="24" t="inlineStr">
        <is>
          <t>Pre-Series A</t>
        </is>
      </c>
      <c r="G31" s="26" t="n">
        <v>384.08</v>
      </c>
      <c r="H31" s="25" t="n">
        <v>0.2283</v>
      </c>
      <c r="I31" s="25" t="n">
        <v>0.2808</v>
      </c>
      <c r="J31" s="27" t="n">
        <v>1602</v>
      </c>
      <c r="K31" s="14" t="n">
        <v>1217.92</v>
      </c>
      <c r="L31" s="15" t="n">
        <v>4.17</v>
      </c>
      <c r="M31" s="25" t="n">
        <v>0.439</v>
      </c>
      <c r="N31" s="23" t="inlineStr">
        <is>
          <t>Alpha Wave + Falcon Edge</t>
        </is>
      </c>
      <c r="O31" s="24" t="n">
        <v>2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C0025</t>
        </is>
      </c>
      <c r="C32" s="10" t="inlineStr">
        <is>
          <t>Veda Networks Ltd</t>
        </is>
      </c>
      <c r="D32" s="11" t="inlineStr">
        <is>
          <t>Consumer &amp; Retail</t>
        </is>
      </c>
      <c r="E32" s="30" t="inlineStr">
        <is>
          <t>Aug-24</t>
        </is>
      </c>
      <c r="F32" s="32" t="inlineStr">
        <is>
          <t>Series B</t>
        </is>
      </c>
      <c r="G32" s="34" t="n">
        <v>339.92</v>
      </c>
      <c r="H32" s="33" t="n">
        <v>0.1228</v>
      </c>
      <c r="I32" s="33" t="n">
        <v>0.0346</v>
      </c>
      <c r="J32" s="35" t="n">
        <v>1476.26</v>
      </c>
      <c r="K32" s="14" t="n">
        <v>1136.34</v>
      </c>
      <c r="L32" s="15" t="n">
        <v>4.34</v>
      </c>
      <c r="M32" s="33" t="n">
        <v>0.5718</v>
      </c>
      <c r="N32" s="31" t="inlineStr">
        <is>
          <t>Sole Lead Investor</t>
        </is>
      </c>
      <c r="O32" s="32" t="n">
        <v>3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C0042</t>
        </is>
      </c>
      <c r="C33" s="6" t="inlineStr">
        <is>
          <t>Kirk Solutions Ltd</t>
        </is>
      </c>
      <c r="D33" s="7" t="inlineStr">
        <is>
          <t>Technology</t>
        </is>
      </c>
      <c r="E33" s="22" t="inlineStr">
        <is>
          <t>Jun-22</t>
        </is>
      </c>
      <c r="F33" s="24" t="inlineStr">
        <is>
          <t>Series B</t>
        </is>
      </c>
      <c r="G33" s="26" t="n">
        <v>265.69</v>
      </c>
      <c r="H33" s="25" t="n">
        <v>0.04190000000000001</v>
      </c>
      <c r="I33" s="25" t="n">
        <v>0.1088</v>
      </c>
      <c r="J33" s="27" t="n">
        <v>1465.58</v>
      </c>
      <c r="K33" s="14" t="n">
        <v>1199.89</v>
      </c>
      <c r="L33" s="15" t="n">
        <v>5.52</v>
      </c>
      <c r="M33" s="25" t="n">
        <v>0.2065</v>
      </c>
      <c r="N33" s="23" t="inlineStr">
        <is>
          <t>Lightspeed + Matrix Partners</t>
        </is>
      </c>
      <c r="O33" s="24" t="n">
        <v>1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C0045</t>
        </is>
      </c>
      <c r="C34" s="10" t="inlineStr">
        <is>
          <t>Bolt Solutions Ltd</t>
        </is>
      </c>
      <c r="D34" s="11" t="inlineStr">
        <is>
          <t>Financial Svcs</t>
        </is>
      </c>
      <c r="E34" s="30" t="inlineStr">
        <is>
          <t>Jun-24</t>
        </is>
      </c>
      <c r="F34" s="32" t="inlineStr">
        <is>
          <t>Series D</t>
        </is>
      </c>
      <c r="G34" s="34" t="n">
        <v>178.86</v>
      </c>
      <c r="H34" s="33" t="n">
        <v>0.2508</v>
      </c>
      <c r="I34" s="33" t="n">
        <v>0.2606</v>
      </c>
      <c r="J34" s="35" t="n">
        <v>1465.43</v>
      </c>
      <c r="K34" s="14" t="n">
        <v>1286.57</v>
      </c>
      <c r="L34" s="15" t="n">
        <v>8.19</v>
      </c>
      <c r="M34" s="33" t="n">
        <v>0.4459</v>
      </c>
      <c r="N34" s="31" t="inlineStr">
        <is>
          <t>Accel + Bessemer</t>
        </is>
      </c>
      <c r="O34" s="32" t="n">
        <v>2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C0078</t>
        </is>
      </c>
      <c r="C35" s="6" t="inlineStr">
        <is>
          <t>Nova Agri Ltd</t>
        </is>
      </c>
      <c r="D35" s="7" t="inlineStr">
        <is>
          <t>Technology</t>
        </is>
      </c>
      <c r="E35" s="22" t="inlineStr">
        <is>
          <t>Jan-21</t>
        </is>
      </c>
      <c r="F35" s="24" t="inlineStr">
        <is>
          <t>Rights Issue</t>
        </is>
      </c>
      <c r="G35" s="26" t="n">
        <v>359.94</v>
      </c>
      <c r="H35" s="25" t="n">
        <v>0.1446</v>
      </c>
      <c r="I35" s="25" t="n">
        <v>0.2326</v>
      </c>
      <c r="J35" s="27" t="n">
        <v>1449.55</v>
      </c>
      <c r="K35" s="14" t="n">
        <v>1089.61</v>
      </c>
      <c r="L35" s="15" t="n">
        <v>4.03</v>
      </c>
      <c r="M35" s="25" t="n">
        <v>0.4122999999999999</v>
      </c>
      <c r="N35" s="23" t="inlineStr">
        <is>
          <t>Lightspeed + Matrix Partners</t>
        </is>
      </c>
      <c r="O35" s="24" t="n">
        <v>2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C0015</t>
        </is>
      </c>
      <c r="C36" s="10" t="inlineStr">
        <is>
          <t>Prism Dev Pvt Ltd</t>
        </is>
      </c>
      <c r="D36" s="11" t="inlineStr">
        <is>
          <t>Technology</t>
        </is>
      </c>
      <c r="E36" s="30" t="inlineStr">
        <is>
          <t>Feb-24</t>
        </is>
      </c>
      <c r="F36" s="32" t="inlineStr">
        <is>
          <t>Bridge</t>
        </is>
      </c>
      <c r="G36" s="34" t="n">
        <v>178.19</v>
      </c>
      <c r="H36" s="33" t="n">
        <v>0.0692</v>
      </c>
      <c r="I36" s="33" t="n">
        <v>0.1146</v>
      </c>
      <c r="J36" s="35" t="n">
        <v>1439.79</v>
      </c>
      <c r="K36" s="14" t="n">
        <v>1261.6</v>
      </c>
      <c r="L36" s="15" t="n">
        <v>8.08</v>
      </c>
      <c r="M36" s="33" t="n">
        <v>0.2325</v>
      </c>
      <c r="N36" s="31" t="inlineStr">
        <is>
          <t>Warburg Pincus + CDPQ</t>
        </is>
      </c>
      <c r="O36" s="32" t="n">
        <v>2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C0057</t>
        </is>
      </c>
      <c r="C37" s="6" t="inlineStr">
        <is>
          <t>Nexo Health Pvt Ltd</t>
        </is>
      </c>
      <c r="D37" s="7" t="inlineStr">
        <is>
          <t>Healthcare</t>
        </is>
      </c>
      <c r="E37" s="22" t="inlineStr">
        <is>
          <t>Aug-24</t>
        </is>
      </c>
      <c r="F37" s="24" t="inlineStr">
        <is>
          <t>Rights Issue</t>
        </is>
      </c>
      <c r="G37" s="26" t="n">
        <v>272.53</v>
      </c>
      <c r="H37" s="25" t="n">
        <v>0.4114</v>
      </c>
      <c r="I37" s="25" t="n">
        <v>0.329</v>
      </c>
      <c r="J37" s="27" t="n">
        <v>1419.61</v>
      </c>
      <c r="K37" s="14" t="n">
        <v>1147.08</v>
      </c>
      <c r="L37" s="15" t="n">
        <v>5.21</v>
      </c>
      <c r="M37" s="25" t="n">
        <v>0.2321</v>
      </c>
      <c r="N37" s="23" t="inlineStr">
        <is>
          <t>Accel + Bessemer</t>
        </is>
      </c>
      <c r="O37" s="24" t="n">
        <v>2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Prana Dev Pvt Ltd</t>
        </is>
      </c>
      <c r="D38" s="11" t="inlineStr">
        <is>
          <t>Healthcare</t>
        </is>
      </c>
      <c r="E38" s="30" t="inlineStr">
        <is>
          <t>Oct-23</t>
        </is>
      </c>
      <c r="F38" s="32" t="inlineStr">
        <is>
          <t>Seed</t>
        </is>
      </c>
      <c r="G38" s="34" t="n">
        <v>248.66</v>
      </c>
      <c r="H38" s="33" t="n">
        <v>0.4198</v>
      </c>
      <c r="I38" s="33" t="n">
        <v>0.2796</v>
      </c>
      <c r="J38" s="35" t="n">
        <v>1394.2</v>
      </c>
      <c r="K38" s="14" t="n">
        <v>1145.54</v>
      </c>
      <c r="L38" s="15" t="n">
        <v>5.61</v>
      </c>
      <c r="M38" s="33" t="n">
        <v>0.1357</v>
      </c>
      <c r="N38" s="31" t="inlineStr">
        <is>
          <t>Sequoia + Tiger Global</t>
        </is>
      </c>
      <c r="O38" s="32" t="n">
        <v>1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C0034</t>
        </is>
      </c>
      <c r="C39" s="6" t="inlineStr">
        <is>
          <t>Luna Digital Ltd</t>
        </is>
      </c>
      <c r="D39" s="7" t="inlineStr">
        <is>
          <t>Consumer &amp; Retail</t>
        </is>
      </c>
      <c r="E39" s="22" t="inlineStr">
        <is>
          <t>Sep-22</t>
        </is>
      </c>
      <c r="F39" s="24" t="inlineStr">
        <is>
          <t>Series C</t>
        </is>
      </c>
      <c r="G39" s="26" t="n">
        <v>334.1</v>
      </c>
      <c r="H39" s="25" t="n">
        <v>0.337</v>
      </c>
      <c r="I39" s="25" t="n">
        <v>0.09140000000000001</v>
      </c>
      <c r="J39" s="27" t="n">
        <v>1349.17</v>
      </c>
      <c r="K39" s="14" t="n">
        <v>1015.07</v>
      </c>
      <c r="L39" s="15" t="n">
        <v>4.04</v>
      </c>
      <c r="M39" s="25" t="n">
        <v>0.2082</v>
      </c>
      <c r="N39" s="23" t="inlineStr">
        <is>
          <t>General Atlantic + Apax</t>
        </is>
      </c>
      <c r="O39" s="24" t="n">
        <v>3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C0096</t>
        </is>
      </c>
      <c r="C40" s="10" t="inlineStr">
        <is>
          <t>Rapid Solutions Pvt Ltd</t>
        </is>
      </c>
      <c r="D40" s="11" t="inlineStr">
        <is>
          <t>Consumer &amp; Retail</t>
        </is>
      </c>
      <c r="E40" s="30" t="inlineStr">
        <is>
          <t>May-21</t>
        </is>
      </c>
      <c r="F40" s="32" t="inlineStr">
        <is>
          <t>Bridge</t>
        </is>
      </c>
      <c r="G40" s="34" t="n">
        <v>261.68</v>
      </c>
      <c r="H40" s="33" t="n">
        <v>0.3936</v>
      </c>
      <c r="I40" s="33" t="n">
        <v>0.1336</v>
      </c>
      <c r="J40" s="35" t="n">
        <v>1335.12</v>
      </c>
      <c r="K40" s="14" t="n">
        <v>1073.44</v>
      </c>
      <c r="L40" s="15" t="n">
        <v>5.1</v>
      </c>
      <c r="M40" s="33" t="n">
        <v>0.4567</v>
      </c>
      <c r="N40" s="31" t="inlineStr">
        <is>
          <t>Alpha Wave + Falcon Edge</t>
        </is>
      </c>
      <c r="O40" s="32" t="n">
        <v>2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C0097</t>
        </is>
      </c>
      <c r="C41" s="6" t="inlineStr">
        <is>
          <t>Lumen Dynamics Ltd</t>
        </is>
      </c>
      <c r="D41" s="7" t="inlineStr">
        <is>
          <t>Technology</t>
        </is>
      </c>
      <c r="E41" s="22" t="inlineStr">
        <is>
          <t>Nov-23</t>
        </is>
      </c>
      <c r="F41" s="24" t="inlineStr">
        <is>
          <t>Growth Round</t>
        </is>
      </c>
      <c r="G41" s="26" t="n">
        <v>267.16</v>
      </c>
      <c r="H41" s="25" t="n">
        <v>0.1507</v>
      </c>
      <c r="I41" s="25" t="n">
        <v>0.2771</v>
      </c>
      <c r="J41" s="27" t="n">
        <v>1313.34</v>
      </c>
      <c r="K41" s="14" t="n">
        <v>1046.18</v>
      </c>
      <c r="L41" s="15" t="n">
        <v>4.92</v>
      </c>
      <c r="M41" s="25" t="n">
        <v>0.4722999999999999</v>
      </c>
      <c r="N41" s="23" t="inlineStr">
        <is>
          <t>General Atlantic + Apax</t>
        </is>
      </c>
      <c r="O41" s="24" t="n">
        <v>1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C0058</t>
        </is>
      </c>
      <c r="C42" s="10" t="inlineStr">
        <is>
          <t>Pioneer Holdings Ltd</t>
        </is>
      </c>
      <c r="D42" s="11" t="inlineStr">
        <is>
          <t>Consumer &amp; Retail</t>
        </is>
      </c>
      <c r="E42" s="30" t="inlineStr">
        <is>
          <t>Jul-22</t>
        </is>
      </c>
      <c r="F42" s="32" t="inlineStr">
        <is>
          <t>Series A</t>
        </is>
      </c>
      <c r="G42" s="34" t="n">
        <v>273.17</v>
      </c>
      <c r="H42" s="33" t="n">
        <v>0.1157</v>
      </c>
      <c r="I42" s="33" t="n">
        <v>0.1702</v>
      </c>
      <c r="J42" s="35" t="n">
        <v>1311.8</v>
      </c>
      <c r="K42" s="14" t="n">
        <v>1038.63</v>
      </c>
      <c r="L42" s="15" t="n">
        <v>4.8</v>
      </c>
      <c r="M42" s="33" t="n">
        <v>0.2619</v>
      </c>
      <c r="N42" s="31" t="inlineStr">
        <is>
          <t>Sequoia + Tiger Global</t>
        </is>
      </c>
      <c r="O42" s="32" t="n">
        <v>3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C0108</t>
        </is>
      </c>
      <c r="C43" s="6" t="inlineStr">
        <is>
          <t>Xcel Platforms Ltd</t>
        </is>
      </c>
      <c r="D43" s="7" t="inlineStr">
        <is>
          <t>Technology</t>
        </is>
      </c>
      <c r="E43" s="22" t="inlineStr">
        <is>
          <t>Aug-24</t>
        </is>
      </c>
      <c r="F43" s="24" t="inlineStr">
        <is>
          <t>CCPS Round</t>
        </is>
      </c>
      <c r="G43" s="26" t="n">
        <v>145.88</v>
      </c>
      <c r="H43" s="25" t="n">
        <v>0.0434</v>
      </c>
      <c r="I43" s="25" t="n">
        <v>0.3215999999999999</v>
      </c>
      <c r="J43" s="27" t="n">
        <v>1213.21</v>
      </c>
      <c r="K43" s="14" t="n">
        <v>1067.33</v>
      </c>
      <c r="L43" s="15" t="n">
        <v>8.32</v>
      </c>
      <c r="M43" s="25" t="n">
        <v>0.2385</v>
      </c>
      <c r="N43" s="23" t="inlineStr">
        <is>
          <t>Sole Lead Investor</t>
        </is>
      </c>
      <c r="O43" s="24" t="n">
        <v>2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C0073</t>
        </is>
      </c>
      <c r="C44" s="10" t="inlineStr">
        <is>
          <t>Vikas Med Ltd</t>
        </is>
      </c>
      <c r="D44" s="11" t="inlineStr">
        <is>
          <t>Technology</t>
        </is>
      </c>
      <c r="E44" s="30" t="inlineStr">
        <is>
          <t>Oct-24</t>
        </is>
      </c>
      <c r="F44" s="32" t="inlineStr">
        <is>
          <t>CCPS Round</t>
        </is>
      </c>
      <c r="G44" s="34" t="n">
        <v>179.98</v>
      </c>
      <c r="H44" s="33" t="n">
        <v>0.0377</v>
      </c>
      <c r="I44" s="33" t="n">
        <v>0.1405</v>
      </c>
      <c r="J44" s="35" t="n">
        <v>1180.64</v>
      </c>
      <c r="K44" s="14" t="n">
        <v>1000.66</v>
      </c>
      <c r="L44" s="15" t="n">
        <v>6.56</v>
      </c>
      <c r="M44" s="33" t="n">
        <v>0.2522</v>
      </c>
      <c r="N44" s="31" t="inlineStr">
        <is>
          <t>Warburg Pincus + CDPQ</t>
        </is>
      </c>
      <c r="O44" s="32" t="n">
        <v>1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C0019</t>
        </is>
      </c>
      <c r="C45" s="6" t="inlineStr">
        <is>
          <t>Elara Group Pvt Ltd</t>
        </is>
      </c>
      <c r="D45" s="7" t="inlineStr">
        <is>
          <t>Financial Svcs</t>
        </is>
      </c>
      <c r="E45" s="22" t="inlineStr">
        <is>
          <t>Oct-22</t>
        </is>
      </c>
      <c r="F45" s="24" t="inlineStr">
        <is>
          <t>Pre-Series A</t>
        </is>
      </c>
      <c r="G45" s="26" t="n">
        <v>257.07</v>
      </c>
      <c r="H45" s="25" t="n">
        <v>0.3036</v>
      </c>
      <c r="I45" s="25" t="n">
        <v>0.1943</v>
      </c>
      <c r="J45" s="27" t="n">
        <v>1174.36</v>
      </c>
      <c r="K45" s="14" t="n">
        <v>917.29</v>
      </c>
      <c r="L45" s="15" t="n">
        <v>4.57</v>
      </c>
      <c r="M45" s="25" t="n">
        <v>0.4305</v>
      </c>
      <c r="N45" s="23" t="inlineStr">
        <is>
          <t>Blackstone + KKR</t>
        </is>
      </c>
      <c r="O45" s="24" t="n">
        <v>2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C0102</t>
        </is>
      </c>
      <c r="C46" s="10" t="inlineStr">
        <is>
          <t>Urja Energy Ltd</t>
        </is>
      </c>
      <c r="D46" s="11" t="inlineStr">
        <is>
          <t>Healthcare</t>
        </is>
      </c>
      <c r="E46" s="30" t="inlineStr">
        <is>
          <t>Nov-23</t>
        </is>
      </c>
      <c r="F46" s="32" t="inlineStr">
        <is>
          <t>Series D</t>
        </is>
      </c>
      <c r="G46" s="34" t="n">
        <v>391.43</v>
      </c>
      <c r="H46" s="33" t="n">
        <v>0.1767</v>
      </c>
      <c r="I46" s="33" t="n">
        <v>0.2928</v>
      </c>
      <c r="J46" s="35" t="n">
        <v>1146.55</v>
      </c>
      <c r="K46" s="14" t="n">
        <v>755.12</v>
      </c>
      <c r="L46" s="15" t="n">
        <v>2.93</v>
      </c>
      <c r="M46" s="33" t="n">
        <v>0.5442</v>
      </c>
      <c r="N46" s="31" t="inlineStr">
        <is>
          <t>GIC Singapore + Temasek</t>
        </is>
      </c>
      <c r="O46" s="32" t="n">
        <v>1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C0094</t>
        </is>
      </c>
      <c r="C47" s="6" t="inlineStr">
        <is>
          <t>Bliss Digital Pvt Ltd</t>
        </is>
      </c>
      <c r="D47" s="7" t="inlineStr">
        <is>
          <t>Healthcare</t>
        </is>
      </c>
      <c r="E47" s="22" t="inlineStr">
        <is>
          <t>Feb-21</t>
        </is>
      </c>
      <c r="F47" s="24" t="inlineStr">
        <is>
          <t>Growth Round</t>
        </is>
      </c>
      <c r="G47" s="26" t="n">
        <v>343.83</v>
      </c>
      <c r="H47" s="25" t="n">
        <v>0.1876</v>
      </c>
      <c r="I47" s="25" t="n">
        <v>0.0219</v>
      </c>
      <c r="J47" s="27" t="n">
        <v>1111.89</v>
      </c>
      <c r="K47" s="14" t="n">
        <v>768.0599999999999</v>
      </c>
      <c r="L47" s="15" t="n">
        <v>3.23</v>
      </c>
      <c r="M47" s="25" t="n">
        <v>0.3379</v>
      </c>
      <c r="N47" s="23" t="inlineStr">
        <is>
          <t>Lightspeed + Matrix Partners</t>
        </is>
      </c>
      <c r="O47" s="24" t="n">
        <v>3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C0077</t>
        </is>
      </c>
      <c r="C48" s="10" t="inlineStr">
        <is>
          <t>Prana Dynamics Ltd</t>
        </is>
      </c>
      <c r="D48" s="11" t="inlineStr">
        <is>
          <t>Financial Svcs</t>
        </is>
      </c>
      <c r="E48" s="30" t="inlineStr">
        <is>
          <t>Jan-24</t>
        </is>
      </c>
      <c r="F48" s="32" t="inlineStr">
        <is>
          <t>Growth Round</t>
        </is>
      </c>
      <c r="G48" s="34" t="n">
        <v>255.82</v>
      </c>
      <c r="H48" s="33" t="n">
        <v>0.1797</v>
      </c>
      <c r="I48" s="33" t="n">
        <v>0.06509999999999999</v>
      </c>
      <c r="J48" s="35" t="n">
        <v>1091.41</v>
      </c>
      <c r="K48" s="14" t="n">
        <v>835.59</v>
      </c>
      <c r="L48" s="15" t="n">
        <v>4.27</v>
      </c>
      <c r="M48" s="33" t="n">
        <v>0.2943</v>
      </c>
      <c r="N48" s="31" t="inlineStr">
        <is>
          <t>Sequoia + Tiger Global</t>
        </is>
      </c>
      <c r="O48" s="32" t="n">
        <v>2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C0089</t>
        </is>
      </c>
      <c r="C49" s="6" t="inlineStr">
        <is>
          <t>Titan Global Ltd</t>
        </is>
      </c>
      <c r="D49" s="7" t="inlineStr">
        <is>
          <t>Financial Svcs</t>
        </is>
      </c>
      <c r="E49" s="22" t="inlineStr">
        <is>
          <t>Dec-24</t>
        </is>
      </c>
      <c r="F49" s="24" t="inlineStr">
        <is>
          <t>Series B</t>
        </is>
      </c>
      <c r="G49" s="26" t="n">
        <v>303.93</v>
      </c>
      <c r="H49" s="25" t="n">
        <v>0.08449999999999999</v>
      </c>
      <c r="I49" s="25" t="n">
        <v>0.3028</v>
      </c>
      <c r="J49" s="27" t="n">
        <v>1086.39</v>
      </c>
      <c r="K49" s="14" t="n">
        <v>782.46</v>
      </c>
      <c r="L49" s="15" t="n">
        <v>3.57</v>
      </c>
      <c r="M49" s="25" t="n">
        <v>0.5343</v>
      </c>
      <c r="N49" s="23" t="inlineStr">
        <is>
          <t>Alpha Wave + Falcon Edge</t>
        </is>
      </c>
      <c r="O49" s="24" t="n">
        <v>1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C0013</t>
        </is>
      </c>
      <c r="C50" s="10" t="inlineStr">
        <is>
          <t>Dawn Group Ltd</t>
        </is>
      </c>
      <c r="D50" s="11" t="inlineStr">
        <is>
          <t>Healthcare</t>
        </is>
      </c>
      <c r="E50" s="30" t="inlineStr">
        <is>
          <t>Apr-24</t>
        </is>
      </c>
      <c r="F50" s="32" t="inlineStr">
        <is>
          <t>Series C</t>
        </is>
      </c>
      <c r="G50" s="34" t="n">
        <v>129.8</v>
      </c>
      <c r="H50" s="33" t="n">
        <v>0.1136</v>
      </c>
      <c r="I50" s="33" t="n">
        <v>0.3426</v>
      </c>
      <c r="J50" s="35" t="n">
        <v>1012.71</v>
      </c>
      <c r="K50" s="14" t="n">
        <v>882.91</v>
      </c>
      <c r="L50" s="15" t="n">
        <v>7.8</v>
      </c>
      <c r="M50" s="33" t="n">
        <v>0.1125</v>
      </c>
      <c r="N50" s="31" t="inlineStr">
        <is>
          <t>Lightspeed + Matrix Partners</t>
        </is>
      </c>
      <c r="O50" s="32" t="n">
        <v>3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C0082</t>
        </is>
      </c>
      <c r="C51" s="6" t="inlineStr">
        <is>
          <t>Trace Group Ltd</t>
        </is>
      </c>
      <c r="D51" s="7" t="inlineStr">
        <is>
          <t>Healthcare</t>
        </is>
      </c>
      <c r="E51" s="22" t="inlineStr">
        <is>
          <t>Mar-23</t>
        </is>
      </c>
      <c r="F51" s="24" t="inlineStr">
        <is>
          <t>Seed</t>
        </is>
      </c>
      <c r="G51" s="26" t="n">
        <v>291.53</v>
      </c>
      <c r="H51" s="25" t="n">
        <v>0.3196</v>
      </c>
      <c r="I51" s="25" t="n">
        <v>0.1468</v>
      </c>
      <c r="J51" s="27" t="n">
        <v>983.6900000000001</v>
      </c>
      <c r="K51" s="14" t="n">
        <v>692.16</v>
      </c>
      <c r="L51" s="15" t="n">
        <v>3.37</v>
      </c>
      <c r="M51" s="25" t="n">
        <v>0.1419</v>
      </c>
      <c r="N51" s="23" t="inlineStr">
        <is>
          <t>SIDBI + NABARD (DFI)</t>
        </is>
      </c>
      <c r="O51" s="24" t="n">
        <v>1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C0080</t>
        </is>
      </c>
      <c r="C52" s="10" t="inlineStr">
        <is>
          <t>Core Ventures Pvt Ltd</t>
        </is>
      </c>
      <c r="D52" s="11" t="inlineStr">
        <is>
          <t>Financial Svcs</t>
        </is>
      </c>
      <c r="E52" s="30" t="inlineStr">
        <is>
          <t>May-21</t>
        </is>
      </c>
      <c r="F52" s="32" t="inlineStr">
        <is>
          <t>Series C</t>
        </is>
      </c>
      <c r="G52" s="34" t="n">
        <v>365.39</v>
      </c>
      <c r="H52" s="33" t="n">
        <v>0.4048</v>
      </c>
      <c r="I52" s="33" t="n">
        <v>0.0363</v>
      </c>
      <c r="J52" s="35" t="n">
        <v>959.8099999999999</v>
      </c>
      <c r="K52" s="14" t="n">
        <v>594.42</v>
      </c>
      <c r="L52" s="15" t="n">
        <v>2.63</v>
      </c>
      <c r="M52" s="33" t="n">
        <v>0.4302</v>
      </c>
      <c r="N52" s="31" t="inlineStr">
        <is>
          <t>GIC Singapore + Temasek</t>
        </is>
      </c>
      <c r="O52" s="32" t="n">
        <v>2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C0076</t>
        </is>
      </c>
      <c r="C53" s="6" t="inlineStr">
        <is>
          <t>Nitro Bio Ltd</t>
        </is>
      </c>
      <c r="D53" s="7" t="inlineStr">
        <is>
          <t>Financial Svcs</t>
        </is>
      </c>
      <c r="E53" s="22" t="inlineStr">
        <is>
          <t>Aug-24</t>
        </is>
      </c>
      <c r="F53" s="24" t="inlineStr">
        <is>
          <t>Rights Issue</t>
        </is>
      </c>
      <c r="G53" s="26" t="n">
        <v>188.7</v>
      </c>
      <c r="H53" s="25" t="n">
        <v>0.021</v>
      </c>
      <c r="I53" s="25" t="n">
        <v>0.2533</v>
      </c>
      <c r="J53" s="27" t="n">
        <v>930.21</v>
      </c>
      <c r="K53" s="14" t="n">
        <v>741.51</v>
      </c>
      <c r="L53" s="15" t="n">
        <v>4.93</v>
      </c>
      <c r="M53" s="25" t="n">
        <v>0.4033</v>
      </c>
      <c r="N53" s="23" t="inlineStr">
        <is>
          <t>IFC + DEG + FMO</t>
        </is>
      </c>
      <c r="O53" s="24" t="n">
        <v>1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C0103</t>
        </is>
      </c>
      <c r="C54" s="10" t="inlineStr">
        <is>
          <t>Mars Digital Pvt Ltd</t>
        </is>
      </c>
      <c r="D54" s="11" t="inlineStr">
        <is>
          <t>Healthcare</t>
        </is>
      </c>
      <c r="E54" s="30" t="inlineStr">
        <is>
          <t>Sep-22</t>
        </is>
      </c>
      <c r="F54" s="32" t="inlineStr">
        <is>
          <t>CCPS Round</t>
        </is>
      </c>
      <c r="G54" s="34" t="n">
        <v>196.48</v>
      </c>
      <c r="H54" s="33" t="n">
        <v>0.2409</v>
      </c>
      <c r="I54" s="33" t="n">
        <v>0.1528</v>
      </c>
      <c r="J54" s="35" t="n">
        <v>915.28</v>
      </c>
      <c r="K54" s="14" t="n">
        <v>718.8</v>
      </c>
      <c r="L54" s="15" t="n">
        <v>4.66</v>
      </c>
      <c r="M54" s="33" t="n">
        <v>0.4091</v>
      </c>
      <c r="N54" s="31" t="inlineStr">
        <is>
          <t>Accel + Bessemer</t>
        </is>
      </c>
      <c r="O54" s="32" t="n">
        <v>1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C0036</t>
        </is>
      </c>
      <c r="C55" s="6" t="inlineStr">
        <is>
          <t>Vikas Bio Pvt Ltd</t>
        </is>
      </c>
      <c r="D55" s="7" t="inlineStr">
        <is>
          <t>Financial Svcs</t>
        </is>
      </c>
      <c r="E55" s="22" t="inlineStr">
        <is>
          <t>Jan-22</t>
        </is>
      </c>
      <c r="F55" s="24" t="inlineStr">
        <is>
          <t>Growth Round</t>
        </is>
      </c>
      <c r="G55" s="26" t="n">
        <v>194.23</v>
      </c>
      <c r="H55" s="25" t="n">
        <v>0.3023</v>
      </c>
      <c r="I55" s="25" t="n">
        <v>0.3075</v>
      </c>
      <c r="J55" s="27" t="n">
        <v>882.65</v>
      </c>
      <c r="K55" s="14" t="n">
        <v>688.42</v>
      </c>
      <c r="L55" s="15" t="n">
        <v>4.54</v>
      </c>
      <c r="M55" s="25" t="n">
        <v>0.5611999999999999</v>
      </c>
      <c r="N55" s="23" t="inlineStr">
        <is>
          <t>Lightspeed + Matrix Partners</t>
        </is>
      </c>
      <c r="O55" s="24" t="n">
        <v>3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C0041</t>
        </is>
      </c>
      <c r="C56" s="10" t="inlineStr">
        <is>
          <t>Wise Innovations Ltd</t>
        </is>
      </c>
      <c r="D56" s="11" t="inlineStr">
        <is>
          <t>Healthcare</t>
        </is>
      </c>
      <c r="E56" s="30" t="inlineStr">
        <is>
          <t>Sep-23</t>
        </is>
      </c>
      <c r="F56" s="32" t="inlineStr">
        <is>
          <t>CCPS Round</t>
        </is>
      </c>
      <c r="G56" s="34" t="n">
        <v>100.8</v>
      </c>
      <c r="H56" s="33" t="n">
        <v>0.2304</v>
      </c>
      <c r="I56" s="33" t="n">
        <v>0.044</v>
      </c>
      <c r="J56" s="35" t="n">
        <v>869.3</v>
      </c>
      <c r="K56" s="14" t="n">
        <v>768.5</v>
      </c>
      <c r="L56" s="15" t="n">
        <v>8.619999999999999</v>
      </c>
      <c r="M56" s="33" t="n">
        <v>0.0898</v>
      </c>
      <c r="N56" s="31" t="inlineStr">
        <is>
          <t>Sole Lead Investor</t>
        </is>
      </c>
      <c r="O56" s="32" t="n">
        <v>3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C0009</t>
        </is>
      </c>
      <c r="C57" s="6" t="inlineStr">
        <is>
          <t>Helio Digital Ltd</t>
        </is>
      </c>
      <c r="D57" s="7" t="inlineStr">
        <is>
          <t>Technology</t>
        </is>
      </c>
      <c r="E57" s="22" t="inlineStr">
        <is>
          <t>Sep-24</t>
        </is>
      </c>
      <c r="F57" s="24" t="inlineStr">
        <is>
          <t>Series B</t>
        </is>
      </c>
      <c r="G57" s="26" t="n">
        <v>427.38</v>
      </c>
      <c r="H57" s="25" t="n">
        <v>0.2964</v>
      </c>
      <c r="I57" s="25" t="n">
        <v>0.3072</v>
      </c>
      <c r="J57" s="27" t="n">
        <v>865.9299999999999</v>
      </c>
      <c r="K57" s="14" t="n">
        <v>438.55</v>
      </c>
      <c r="L57" s="15" t="n">
        <v>2.03</v>
      </c>
      <c r="M57" s="25" t="n">
        <v>0.517</v>
      </c>
      <c r="N57" s="23" t="inlineStr">
        <is>
          <t>Lightspeed + Matrix Partners</t>
        </is>
      </c>
      <c r="O57" s="24" t="n">
        <v>3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C0062</t>
        </is>
      </c>
      <c r="C58" s="10" t="inlineStr">
        <is>
          <t>Peak Energy Ltd</t>
        </is>
      </c>
      <c r="D58" s="11" t="inlineStr">
        <is>
          <t>Healthcare</t>
        </is>
      </c>
      <c r="E58" s="30" t="inlineStr">
        <is>
          <t>Jan-21</t>
        </is>
      </c>
      <c r="F58" s="32" t="inlineStr">
        <is>
          <t>Pre-Series A</t>
        </is>
      </c>
      <c r="G58" s="34" t="n">
        <v>467.03</v>
      </c>
      <c r="H58" s="33" t="n">
        <v>0.2622</v>
      </c>
      <c r="I58" s="33" t="n">
        <v>0.1012</v>
      </c>
      <c r="J58" s="35" t="n">
        <v>806.25</v>
      </c>
      <c r="K58" s="14" t="n">
        <v>339.22</v>
      </c>
      <c r="L58" s="44" t="n">
        <v>1.73</v>
      </c>
      <c r="M58" s="33" t="n">
        <v>0.08939999999999999</v>
      </c>
      <c r="N58" s="31" t="inlineStr">
        <is>
          <t>Nexus VP + Elevation Capital</t>
        </is>
      </c>
      <c r="O58" s="32" t="n">
        <v>3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C0023</t>
        </is>
      </c>
      <c r="C59" s="6" t="inlineStr">
        <is>
          <t>Delta Solutions Pvt Ltd</t>
        </is>
      </c>
      <c r="D59" s="7" t="inlineStr">
        <is>
          <t>Financial Svcs</t>
        </is>
      </c>
      <c r="E59" s="22" t="inlineStr">
        <is>
          <t>Aug-24</t>
        </is>
      </c>
      <c r="F59" s="24" t="inlineStr">
        <is>
          <t>Growth Round</t>
        </is>
      </c>
      <c r="G59" s="26" t="n">
        <v>269.84</v>
      </c>
      <c r="H59" s="25" t="n">
        <v>0.1415</v>
      </c>
      <c r="I59" s="25" t="n">
        <v>0.2469</v>
      </c>
      <c r="J59" s="27" t="n">
        <v>789.46</v>
      </c>
      <c r="K59" s="14" t="n">
        <v>519.62</v>
      </c>
      <c r="L59" s="15" t="n">
        <v>2.93</v>
      </c>
      <c r="M59" s="25" t="n">
        <v>0.5461</v>
      </c>
      <c r="N59" s="23" t="inlineStr">
        <is>
          <t>Accel + Bessemer</t>
        </is>
      </c>
      <c r="O59" s="24" t="n">
        <v>3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C0031</t>
        </is>
      </c>
      <c r="C60" s="10" t="inlineStr">
        <is>
          <t>Nexo Networks Ltd</t>
        </is>
      </c>
      <c r="D60" s="11" t="inlineStr">
        <is>
          <t>Consumer &amp; Retail</t>
        </is>
      </c>
      <c r="E60" s="30" t="inlineStr">
        <is>
          <t>Oct-21</t>
        </is>
      </c>
      <c r="F60" s="32" t="inlineStr">
        <is>
          <t>CCPS Round</t>
        </is>
      </c>
      <c r="G60" s="34" t="n">
        <v>153.81</v>
      </c>
      <c r="H60" s="33" t="n">
        <v>0.4086</v>
      </c>
      <c r="I60" s="33" t="n">
        <v>0.286</v>
      </c>
      <c r="J60" s="35" t="n">
        <v>786.0700000000001</v>
      </c>
      <c r="K60" s="14" t="n">
        <v>632.26</v>
      </c>
      <c r="L60" s="15" t="n">
        <v>5.11</v>
      </c>
      <c r="M60" s="33" t="n">
        <v>0.3156</v>
      </c>
      <c r="N60" s="31" t="inlineStr">
        <is>
          <t>General Atlantic + Apax</t>
        </is>
      </c>
      <c r="O60" s="32" t="n">
        <v>2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C0001</t>
        </is>
      </c>
      <c r="C61" s="6" t="inlineStr">
        <is>
          <t>Rapid Infra Ltd</t>
        </is>
      </c>
      <c r="D61" s="7" t="inlineStr">
        <is>
          <t>Technology</t>
        </is>
      </c>
      <c r="E61" s="22" t="inlineStr">
        <is>
          <t>Apr-23</t>
        </is>
      </c>
      <c r="F61" s="24" t="inlineStr">
        <is>
          <t>Series D</t>
        </is>
      </c>
      <c r="G61" s="26" t="n">
        <v>109.47</v>
      </c>
      <c r="H61" s="25" t="n">
        <v>0.3434</v>
      </c>
      <c r="I61" s="25" t="n">
        <v>0.1877</v>
      </c>
      <c r="J61" s="27" t="n">
        <v>785.88</v>
      </c>
      <c r="K61" s="14" t="n">
        <v>676.41</v>
      </c>
      <c r="L61" s="15" t="n">
        <v>7.18</v>
      </c>
      <c r="M61" s="25" t="n">
        <v>0.1875</v>
      </c>
      <c r="N61" s="23" t="inlineStr">
        <is>
          <t>Alpha Wave + Falcon Edge</t>
        </is>
      </c>
      <c r="O61" s="24" t="n">
        <v>1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C0098</t>
        </is>
      </c>
      <c r="C62" s="10" t="inlineStr">
        <is>
          <t>Calm India Ltd</t>
        </is>
      </c>
      <c r="D62" s="11" t="inlineStr">
        <is>
          <t>Healthcare</t>
        </is>
      </c>
      <c r="E62" s="30" t="inlineStr">
        <is>
          <t>Aug-24</t>
        </is>
      </c>
      <c r="F62" s="32" t="inlineStr">
        <is>
          <t>Pre-Series A</t>
        </is>
      </c>
      <c r="G62" s="34" t="n">
        <v>154.04</v>
      </c>
      <c r="H62" s="33" t="n">
        <v>0.3377000000000001</v>
      </c>
      <c r="I62" s="33" t="n">
        <v>0.08359999999999999</v>
      </c>
      <c r="J62" s="35" t="n">
        <v>771.33</v>
      </c>
      <c r="K62" s="14" t="n">
        <v>617.29</v>
      </c>
      <c r="L62" s="15" t="n">
        <v>5.01</v>
      </c>
      <c r="M62" s="33" t="n">
        <v>0.2097</v>
      </c>
      <c r="N62" s="31" t="inlineStr">
        <is>
          <t>Lightspeed + Matrix Partners</t>
        </is>
      </c>
      <c r="O62" s="32" t="n">
        <v>3</v>
      </c>
      <c r="P62" s="28" t="inlineStr">
        <is>
          <t>Active</t>
        </is>
      </c>
    </row>
    <row r="63" ht="15" customHeight="1">
      <c r="A63" s="21" t="n">
        <v>60</v>
      </c>
      <c r="B63" s="22" t="inlineStr">
        <is>
          <t>C0075</t>
        </is>
      </c>
      <c r="C63" s="6" t="inlineStr">
        <is>
          <t>Apex Services Ltd</t>
        </is>
      </c>
      <c r="D63" s="7" t="inlineStr">
        <is>
          <t>Consumer &amp; Retail</t>
        </is>
      </c>
      <c r="E63" s="22" t="inlineStr">
        <is>
          <t>May-22</t>
        </is>
      </c>
      <c r="F63" s="24" t="inlineStr">
        <is>
          <t>Series A</t>
        </is>
      </c>
      <c r="G63" s="26" t="n">
        <v>139.13</v>
      </c>
      <c r="H63" s="25" t="n">
        <v>0.1314</v>
      </c>
      <c r="I63" s="25" t="n">
        <v>0.1255</v>
      </c>
      <c r="J63" s="27" t="n">
        <v>739.23</v>
      </c>
      <c r="K63" s="14" t="n">
        <v>600.1</v>
      </c>
      <c r="L63" s="15" t="n">
        <v>5.31</v>
      </c>
      <c r="M63" s="25" t="n">
        <v>0.4934000000000001</v>
      </c>
      <c r="N63" s="23" t="inlineStr">
        <is>
          <t>GIC Singapore + Temasek</t>
        </is>
      </c>
      <c r="O63" s="24" t="n">
        <v>1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C0050</t>
        </is>
      </c>
      <c r="C64" s="10" t="inlineStr">
        <is>
          <t>Azure Realty Ltd</t>
        </is>
      </c>
      <c r="D64" s="11" t="inlineStr">
        <is>
          <t>Technology</t>
        </is>
      </c>
      <c r="E64" s="30" t="inlineStr">
        <is>
          <t>Mar-23</t>
        </is>
      </c>
      <c r="F64" s="32" t="inlineStr">
        <is>
          <t>CCPS Round</t>
        </is>
      </c>
      <c r="G64" s="34" t="n">
        <v>161.57</v>
      </c>
      <c r="H64" s="33" t="n">
        <v>0.07240000000000001</v>
      </c>
      <c r="I64" s="33" t="n">
        <v>0.1607</v>
      </c>
      <c r="J64" s="35" t="n">
        <v>727.11</v>
      </c>
      <c r="K64" s="14" t="n">
        <v>565.54</v>
      </c>
      <c r="L64" s="15" t="n">
        <v>4.5</v>
      </c>
      <c r="M64" s="33" t="n">
        <v>0.5483</v>
      </c>
      <c r="N64" s="31" t="inlineStr">
        <is>
          <t>SIDBI + NABARD (DFI)</t>
        </is>
      </c>
      <c r="O64" s="32" t="n">
        <v>1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C0049</t>
        </is>
      </c>
      <c r="C65" s="6" t="inlineStr">
        <is>
          <t>Aurora Services Ltd</t>
        </is>
      </c>
      <c r="D65" s="7" t="inlineStr">
        <is>
          <t>Financial Svcs</t>
        </is>
      </c>
      <c r="E65" s="22" t="inlineStr">
        <is>
          <t>Dec-23</t>
        </is>
      </c>
      <c r="F65" s="24" t="inlineStr">
        <is>
          <t>Growth Round</t>
        </is>
      </c>
      <c r="G65" s="26" t="n">
        <v>285.12</v>
      </c>
      <c r="H65" s="25" t="n">
        <v>0.09910000000000001</v>
      </c>
      <c r="I65" s="25" t="n">
        <v>0.327</v>
      </c>
      <c r="J65" s="27" t="n">
        <v>681.02</v>
      </c>
      <c r="K65" s="14" t="n">
        <v>395.9</v>
      </c>
      <c r="L65" s="15" t="n">
        <v>2.39</v>
      </c>
      <c r="M65" s="25" t="n">
        <v>0.2239</v>
      </c>
      <c r="N65" s="23" t="inlineStr">
        <is>
          <t>Sequoia + Tiger Global</t>
        </is>
      </c>
      <c r="O65" s="24" t="n">
        <v>2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C0003</t>
        </is>
      </c>
      <c r="C66" s="10" t="inlineStr">
        <is>
          <t>Elara Digital Ltd</t>
        </is>
      </c>
      <c r="D66" s="11" t="inlineStr">
        <is>
          <t>Technology</t>
        </is>
      </c>
      <c r="E66" s="30" t="inlineStr">
        <is>
          <t>Nov-24</t>
        </is>
      </c>
      <c r="F66" s="32" t="inlineStr">
        <is>
          <t>Bridge</t>
        </is>
      </c>
      <c r="G66" s="34" t="n">
        <v>134.52</v>
      </c>
      <c r="H66" s="33" t="n">
        <v>0.1761</v>
      </c>
      <c r="I66" s="33" t="n">
        <v>0.0349</v>
      </c>
      <c r="J66" s="35" t="n">
        <v>641.41</v>
      </c>
      <c r="K66" s="14" t="n">
        <v>506.89</v>
      </c>
      <c r="L66" s="15" t="n">
        <v>4.77</v>
      </c>
      <c r="M66" s="33" t="n">
        <v>0.3907</v>
      </c>
      <c r="N66" s="31" t="inlineStr">
        <is>
          <t>IFC + DEG + FMO</t>
        </is>
      </c>
      <c r="O66" s="32" t="n">
        <v>1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C0040</t>
        </is>
      </c>
      <c r="C67" s="6" t="inlineStr">
        <is>
          <t>Quest Med Pvt Ltd</t>
        </is>
      </c>
      <c r="D67" s="7" t="inlineStr">
        <is>
          <t>Healthcare</t>
        </is>
      </c>
      <c r="E67" s="22" t="inlineStr">
        <is>
          <t>Aug-21</t>
        </is>
      </c>
      <c r="F67" s="24" t="inlineStr">
        <is>
          <t>Seed</t>
        </is>
      </c>
      <c r="G67" s="26" t="n">
        <v>428.63</v>
      </c>
      <c r="H67" s="25" t="n">
        <v>0.3183</v>
      </c>
      <c r="I67" s="25" t="n">
        <v>0.1763</v>
      </c>
      <c r="J67" s="27" t="n">
        <v>626.88</v>
      </c>
      <c r="K67" s="14" t="n">
        <v>198.25</v>
      </c>
      <c r="L67" s="45" t="n">
        <v>1.46</v>
      </c>
      <c r="M67" s="25" t="n">
        <v>0.5324</v>
      </c>
      <c r="N67" s="23" t="inlineStr">
        <is>
          <t>General Atlantic + Apax</t>
        </is>
      </c>
      <c r="O67" s="24" t="n">
        <v>1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C0086</t>
        </is>
      </c>
      <c r="C68" s="11" t="inlineStr">
        <is>
          <t>Pragati Agri Ltd</t>
        </is>
      </c>
      <c r="D68" s="11" t="inlineStr">
        <is>
          <t>Financial Svcs</t>
        </is>
      </c>
      <c r="E68" s="30" t="inlineStr">
        <is>
          <t>Jun-23</t>
        </is>
      </c>
      <c r="F68" s="32" t="inlineStr">
        <is>
          <t>Growth Round</t>
        </is>
      </c>
      <c r="G68" s="34" t="n">
        <v>319.73</v>
      </c>
      <c r="H68" s="33" t="n">
        <v>0.2587</v>
      </c>
      <c r="I68" s="33" t="n">
        <v>0.09080000000000001</v>
      </c>
      <c r="J68" s="35" t="n">
        <v>616.63</v>
      </c>
      <c r="K68" s="14" t="n">
        <v>296.9</v>
      </c>
      <c r="L68" s="44" t="n">
        <v>1.93</v>
      </c>
      <c r="M68" s="33" t="n">
        <v>0.2796</v>
      </c>
      <c r="N68" s="31" t="inlineStr">
        <is>
          <t>Warburg Pincus + CDPQ</t>
        </is>
      </c>
      <c r="O68" s="32" t="n">
        <v>2</v>
      </c>
      <c r="P68" s="41" t="inlineStr">
        <is>
          <t>Exited (Partial)</t>
        </is>
      </c>
    </row>
    <row r="69" ht="15" customHeight="1">
      <c r="A69" s="21" t="n">
        <v>66</v>
      </c>
      <c r="B69" s="22" t="inlineStr">
        <is>
          <t>C0004</t>
        </is>
      </c>
      <c r="C69" s="6" t="inlineStr">
        <is>
          <t>Quark Dev Pvt Ltd</t>
        </is>
      </c>
      <c r="D69" s="7" t="inlineStr">
        <is>
          <t>Financial Svcs</t>
        </is>
      </c>
      <c r="E69" s="22" t="inlineStr">
        <is>
          <t>Dec-24</t>
        </is>
      </c>
      <c r="F69" s="24" t="inlineStr">
        <is>
          <t>Seed</t>
        </is>
      </c>
      <c r="G69" s="26" t="n">
        <v>195.73</v>
      </c>
      <c r="H69" s="25" t="n">
        <v>0.2613</v>
      </c>
      <c r="I69" s="25" t="n">
        <v>0.1184</v>
      </c>
      <c r="J69" s="27" t="n">
        <v>609.24</v>
      </c>
      <c r="K69" s="14" t="n">
        <v>413.51</v>
      </c>
      <c r="L69" s="15" t="n">
        <v>3.11</v>
      </c>
      <c r="M69" s="25" t="n">
        <v>0.3926</v>
      </c>
      <c r="N69" s="23" t="inlineStr">
        <is>
          <t>IFC + DEG + FMO</t>
        </is>
      </c>
      <c r="O69" s="24" t="n">
        <v>2</v>
      </c>
      <c r="P69" s="28" t="inlineStr">
        <is>
          <t>Active</t>
        </is>
      </c>
    </row>
    <row r="70" ht="15" customHeight="1">
      <c r="A70" s="29" t="n">
        <v>67</v>
      </c>
      <c r="B70" s="30" t="inlineStr">
        <is>
          <t>C0011</t>
        </is>
      </c>
      <c r="C70" s="10" t="inlineStr">
        <is>
          <t>Epoch Tech Pvt Ltd</t>
        </is>
      </c>
      <c r="D70" s="11" t="inlineStr">
        <is>
          <t>Consumer &amp; Retail</t>
        </is>
      </c>
      <c r="E70" s="30" t="inlineStr">
        <is>
          <t>Mar-22</t>
        </is>
      </c>
      <c r="F70" s="32" t="inlineStr">
        <is>
          <t>Series A</t>
        </is>
      </c>
      <c r="G70" s="34" t="n">
        <v>453.17</v>
      </c>
      <c r="H70" s="33" t="n">
        <v>0.2667</v>
      </c>
      <c r="I70" s="33" t="n">
        <v>0.2699</v>
      </c>
      <c r="J70" s="35" t="n">
        <v>564.71</v>
      </c>
      <c r="K70" s="14" t="n">
        <v>111.54</v>
      </c>
      <c r="L70" s="44" t="n">
        <v>1.25</v>
      </c>
      <c r="M70" s="33" t="n">
        <v>0.4036999999999999</v>
      </c>
      <c r="N70" s="31" t="inlineStr">
        <is>
          <t>IFC + DEG + FMO</t>
        </is>
      </c>
      <c r="O70" s="32" t="n">
        <v>1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C0043</t>
        </is>
      </c>
      <c r="C71" s="6" t="inlineStr">
        <is>
          <t>Peak Group Ltd</t>
        </is>
      </c>
      <c r="D71" s="7" t="inlineStr">
        <is>
          <t>Technology</t>
        </is>
      </c>
      <c r="E71" s="22" t="inlineStr">
        <is>
          <t>Apr-24</t>
        </is>
      </c>
      <c r="F71" s="24" t="inlineStr">
        <is>
          <t>Series B</t>
        </is>
      </c>
      <c r="G71" s="26" t="n">
        <v>95.23999999999999</v>
      </c>
      <c r="H71" s="25" t="n">
        <v>0.3942</v>
      </c>
      <c r="I71" s="25" t="n">
        <v>0.07769999999999999</v>
      </c>
      <c r="J71" s="27" t="n">
        <v>553.01</v>
      </c>
      <c r="K71" s="14" t="n">
        <v>457.77</v>
      </c>
      <c r="L71" s="15" t="n">
        <v>5.81</v>
      </c>
      <c r="M71" s="25" t="n">
        <v>0.3192</v>
      </c>
      <c r="N71" s="23" t="inlineStr">
        <is>
          <t>General Atlantic + Apax</t>
        </is>
      </c>
      <c r="O71" s="24" t="n">
        <v>3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C0029</t>
        </is>
      </c>
      <c r="C72" s="10" t="inlineStr">
        <is>
          <t>Forte Ventures Pvt Ltd</t>
        </is>
      </c>
      <c r="D72" s="11" t="inlineStr">
        <is>
          <t>Financial Svcs</t>
        </is>
      </c>
      <c r="E72" s="30" t="inlineStr">
        <is>
          <t>May-21</t>
        </is>
      </c>
      <c r="F72" s="32" t="inlineStr">
        <is>
          <t>Growth Round</t>
        </is>
      </c>
      <c r="G72" s="34" t="n">
        <v>282.8</v>
      </c>
      <c r="H72" s="33" t="n">
        <v>0.4104</v>
      </c>
      <c r="I72" s="33" t="n">
        <v>0.3549</v>
      </c>
      <c r="J72" s="35" t="n">
        <v>515.11</v>
      </c>
      <c r="K72" s="14" t="n">
        <v>232.31</v>
      </c>
      <c r="L72" s="44" t="n">
        <v>1.82</v>
      </c>
      <c r="M72" s="33" t="n">
        <v>0.3748</v>
      </c>
      <c r="N72" s="31" t="inlineStr">
        <is>
          <t>General Atlantic + Apax</t>
        </is>
      </c>
      <c r="O72" s="32" t="n">
        <v>2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C0069</t>
        </is>
      </c>
      <c r="C73" s="6" t="inlineStr">
        <is>
          <t>Luna Technologies Ltd</t>
        </is>
      </c>
      <c r="D73" s="7" t="inlineStr">
        <is>
          <t>Consumer &amp; Retail</t>
        </is>
      </c>
      <c r="E73" s="22" t="inlineStr">
        <is>
          <t>Apr-21</t>
        </is>
      </c>
      <c r="F73" s="24" t="inlineStr">
        <is>
          <t>Rights Issue</t>
        </is>
      </c>
      <c r="G73" s="26" t="n">
        <v>97.19</v>
      </c>
      <c r="H73" s="25" t="n">
        <v>0.2546</v>
      </c>
      <c r="I73" s="25" t="n">
        <v>0.2497</v>
      </c>
      <c r="J73" s="27" t="n">
        <v>504.8</v>
      </c>
      <c r="K73" s="14" t="n">
        <v>407.61</v>
      </c>
      <c r="L73" s="15" t="n">
        <v>5.19</v>
      </c>
      <c r="M73" s="25" t="n">
        <v>0.3252</v>
      </c>
      <c r="N73" s="23" t="inlineStr">
        <is>
          <t>Accel + Bessemer</t>
        </is>
      </c>
      <c r="O73" s="24" t="n">
        <v>2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C0085</t>
        </is>
      </c>
      <c r="C74" s="10" t="inlineStr">
        <is>
          <t>Dhan Analytics Pvt Ltd</t>
        </is>
      </c>
      <c r="D74" s="11" t="inlineStr">
        <is>
          <t>Technology</t>
        </is>
      </c>
      <c r="E74" s="30" t="inlineStr">
        <is>
          <t>Dec-21</t>
        </is>
      </c>
      <c r="F74" s="32" t="inlineStr">
        <is>
          <t>Series B</t>
        </is>
      </c>
      <c r="G74" s="34" t="n">
        <v>158.12</v>
      </c>
      <c r="H74" s="33" t="n">
        <v>0.2056</v>
      </c>
      <c r="I74" s="33" t="n">
        <v>0.2602</v>
      </c>
      <c r="J74" s="35" t="n">
        <v>483.89</v>
      </c>
      <c r="K74" s="14" t="n">
        <v>325.77</v>
      </c>
      <c r="L74" s="15" t="n">
        <v>3.06</v>
      </c>
      <c r="M74" s="33" t="n">
        <v>0.4717</v>
      </c>
      <c r="N74" s="31" t="inlineStr">
        <is>
          <t>Accel + Bessemer</t>
        </is>
      </c>
      <c r="O74" s="32" t="n">
        <v>1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C0060</t>
        </is>
      </c>
      <c r="C75" s="6" t="inlineStr">
        <is>
          <t>Karma Edu Pvt Ltd</t>
        </is>
      </c>
      <c r="D75" s="7" t="inlineStr">
        <is>
          <t>Financial Svcs</t>
        </is>
      </c>
      <c r="E75" s="22" t="inlineStr">
        <is>
          <t>Jun-24</t>
        </is>
      </c>
      <c r="F75" s="24" t="inlineStr">
        <is>
          <t>Series A</t>
        </is>
      </c>
      <c r="G75" s="26" t="n">
        <v>148.11</v>
      </c>
      <c r="H75" s="25" t="n">
        <v>0.2562</v>
      </c>
      <c r="I75" s="25" t="n">
        <v>0.2009</v>
      </c>
      <c r="J75" s="27" t="n">
        <v>476.48</v>
      </c>
      <c r="K75" s="14" t="n">
        <v>328.37</v>
      </c>
      <c r="L75" s="15" t="n">
        <v>3.22</v>
      </c>
      <c r="M75" s="25" t="n">
        <v>0.2408</v>
      </c>
      <c r="N75" s="23" t="inlineStr">
        <is>
          <t>Lightspeed + Matrix Partners</t>
        </is>
      </c>
      <c r="O75" s="24" t="n">
        <v>3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C0047</t>
        </is>
      </c>
      <c r="C76" s="10" t="inlineStr">
        <is>
          <t>Atlas Agri Pvt Ltd</t>
        </is>
      </c>
      <c r="D76" s="11" t="inlineStr">
        <is>
          <t>Financial Svcs</t>
        </is>
      </c>
      <c r="E76" s="30" t="inlineStr">
        <is>
          <t>Oct-21</t>
        </is>
      </c>
      <c r="F76" s="32" t="inlineStr">
        <is>
          <t>Series B</t>
        </is>
      </c>
      <c r="G76" s="34" t="n">
        <v>109.1</v>
      </c>
      <c r="H76" s="33" t="n">
        <v>0.1517</v>
      </c>
      <c r="I76" s="33" t="n">
        <v>0.0414</v>
      </c>
      <c r="J76" s="35" t="n">
        <v>468.36</v>
      </c>
      <c r="K76" s="14" t="n">
        <v>359.26</v>
      </c>
      <c r="L76" s="15" t="n">
        <v>4.29</v>
      </c>
      <c r="M76" s="33" t="n">
        <v>0.08990000000000001</v>
      </c>
      <c r="N76" s="31" t="inlineStr">
        <is>
          <t>Warburg Pincus + CDPQ</t>
        </is>
      </c>
      <c r="O76" s="32" t="n">
        <v>2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C0038</t>
        </is>
      </c>
      <c r="C77" s="7" t="inlineStr">
        <is>
          <t>Veda India Ltd</t>
        </is>
      </c>
      <c r="D77" s="7" t="inlineStr">
        <is>
          <t>Technology</t>
        </is>
      </c>
      <c r="E77" s="22" t="inlineStr">
        <is>
          <t>May-22</t>
        </is>
      </c>
      <c r="F77" s="24" t="inlineStr">
        <is>
          <t>Series B</t>
        </is>
      </c>
      <c r="G77" s="26" t="n">
        <v>197.11</v>
      </c>
      <c r="H77" s="25" t="n">
        <v>0.417</v>
      </c>
      <c r="I77" s="25" t="n">
        <v>0.1461</v>
      </c>
      <c r="J77" s="27" t="n">
        <v>444.85</v>
      </c>
      <c r="K77" s="14" t="n">
        <v>247.74</v>
      </c>
      <c r="L77" s="15" t="n">
        <v>2.26</v>
      </c>
      <c r="M77" s="25" t="n">
        <v>0.1088</v>
      </c>
      <c r="N77" s="23" t="inlineStr">
        <is>
          <t>Accel + Bessemer</t>
        </is>
      </c>
      <c r="O77" s="24" t="n">
        <v>1</v>
      </c>
      <c r="P77" s="41" t="inlineStr">
        <is>
          <t>Exited (Partial)</t>
        </is>
      </c>
    </row>
    <row r="78" ht="15" customHeight="1">
      <c r="A78" s="29" t="n">
        <v>75</v>
      </c>
      <c r="B78" s="30" t="inlineStr">
        <is>
          <t>C0007</t>
        </is>
      </c>
      <c r="C78" s="10" t="inlineStr">
        <is>
          <t>Iris Realty Ltd</t>
        </is>
      </c>
      <c r="D78" s="11" t="inlineStr">
        <is>
          <t>Financial Svcs</t>
        </is>
      </c>
      <c r="E78" s="30" t="inlineStr">
        <is>
          <t>Sep-21</t>
        </is>
      </c>
      <c r="F78" s="32" t="inlineStr">
        <is>
          <t>Series C</t>
        </is>
      </c>
      <c r="G78" s="34" t="n">
        <v>169.36</v>
      </c>
      <c r="H78" s="33" t="n">
        <v>0.0886</v>
      </c>
      <c r="I78" s="33" t="n">
        <v>0.2664</v>
      </c>
      <c r="J78" s="35" t="n">
        <v>422.58</v>
      </c>
      <c r="K78" s="14" t="n">
        <v>253.22</v>
      </c>
      <c r="L78" s="15" t="n">
        <v>2.5</v>
      </c>
      <c r="M78" s="33" t="n">
        <v>0.4143</v>
      </c>
      <c r="N78" s="31" t="inlineStr">
        <is>
          <t>Accel + Bessemer</t>
        </is>
      </c>
      <c r="O78" s="32" t="n">
        <v>3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C0012</t>
        </is>
      </c>
      <c r="C79" s="6" t="inlineStr">
        <is>
          <t>Ekam Pharma Ltd</t>
        </is>
      </c>
      <c r="D79" s="7" t="inlineStr">
        <is>
          <t>Healthcare</t>
        </is>
      </c>
      <c r="E79" s="22" t="inlineStr">
        <is>
          <t>Aug-23</t>
        </is>
      </c>
      <c r="F79" s="24" t="inlineStr">
        <is>
          <t>Seed</t>
        </is>
      </c>
      <c r="G79" s="26" t="n">
        <v>90.54000000000001</v>
      </c>
      <c r="H79" s="25" t="n">
        <v>0.1238</v>
      </c>
      <c r="I79" s="25" t="n">
        <v>0.1258</v>
      </c>
      <c r="J79" s="27" t="n">
        <v>419</v>
      </c>
      <c r="K79" s="14" t="n">
        <v>328.46</v>
      </c>
      <c r="L79" s="15" t="n">
        <v>4.63</v>
      </c>
      <c r="M79" s="25" t="n">
        <v>0.3793</v>
      </c>
      <c r="N79" s="23" t="inlineStr">
        <is>
          <t>Accel + Bessemer</t>
        </is>
      </c>
      <c r="O79" s="24" t="n">
        <v>3</v>
      </c>
      <c r="P79" s="28" t="inlineStr">
        <is>
          <t>Active</t>
        </is>
      </c>
    </row>
    <row r="80" ht="15" customHeight="1">
      <c r="A80" s="29" t="n">
        <v>77</v>
      </c>
      <c r="B80" s="30" t="inlineStr">
        <is>
          <t>C0067</t>
        </is>
      </c>
      <c r="C80" s="10" t="inlineStr">
        <is>
          <t>Zara Ventures Ltd</t>
        </is>
      </c>
      <c r="D80" s="11" t="inlineStr">
        <is>
          <t>Technology</t>
        </is>
      </c>
      <c r="E80" s="30" t="inlineStr">
        <is>
          <t>Jan-22</t>
        </is>
      </c>
      <c r="F80" s="32" t="inlineStr">
        <is>
          <t>Pre-Series A</t>
        </is>
      </c>
      <c r="G80" s="34" t="n">
        <v>252.09</v>
      </c>
      <c r="H80" s="33" t="n">
        <v>0.2612</v>
      </c>
      <c r="I80" s="33" t="n">
        <v>0.2904</v>
      </c>
      <c r="J80" s="35" t="n">
        <v>418.02</v>
      </c>
      <c r="K80" s="14" t="n">
        <v>165.93</v>
      </c>
      <c r="L80" s="44" t="n">
        <v>1.66</v>
      </c>
      <c r="M80" s="33" t="n">
        <v>0.0924</v>
      </c>
      <c r="N80" s="31" t="inlineStr">
        <is>
          <t>IFC + DEG + FMO</t>
        </is>
      </c>
      <c r="O80" s="32" t="n">
        <v>3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C0005</t>
        </is>
      </c>
      <c r="C81" s="6" t="inlineStr">
        <is>
          <t>Amber Tech Ltd</t>
        </is>
      </c>
      <c r="D81" s="7" t="inlineStr">
        <is>
          <t>Healthcare</t>
        </is>
      </c>
      <c r="E81" s="22" t="inlineStr">
        <is>
          <t>Dec-21</t>
        </is>
      </c>
      <c r="F81" s="24" t="inlineStr">
        <is>
          <t>Seed</t>
        </is>
      </c>
      <c r="G81" s="26" t="n">
        <v>251.37</v>
      </c>
      <c r="H81" s="25" t="n">
        <v>0.0621</v>
      </c>
      <c r="I81" s="25" t="n">
        <v>0.1648</v>
      </c>
      <c r="J81" s="27" t="n">
        <v>411.17</v>
      </c>
      <c r="K81" s="14" t="n">
        <v>159.8</v>
      </c>
      <c r="L81" s="45" t="n">
        <v>1.64</v>
      </c>
      <c r="M81" s="25" t="n">
        <v>0.08210000000000001</v>
      </c>
      <c r="N81" s="23" t="inlineStr">
        <is>
          <t>Nexus VP + Elevation Capital</t>
        </is>
      </c>
      <c r="O81" s="24" t="n">
        <v>2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C0035</t>
        </is>
      </c>
      <c r="C82" s="10" t="inlineStr">
        <is>
          <t>Solar Services Pvt Ltd</t>
        </is>
      </c>
      <c r="D82" s="11" t="inlineStr">
        <is>
          <t>Financial Svcs</t>
        </is>
      </c>
      <c r="E82" s="30" t="inlineStr">
        <is>
          <t>Nov-23</t>
        </is>
      </c>
      <c r="F82" s="32" t="inlineStr">
        <is>
          <t>CCPS Round</t>
        </is>
      </c>
      <c r="G82" s="34" t="n">
        <v>171.32</v>
      </c>
      <c r="H82" s="33" t="n">
        <v>0.1727</v>
      </c>
      <c r="I82" s="33" t="n">
        <v>0.3053</v>
      </c>
      <c r="J82" s="35" t="n">
        <v>395.93</v>
      </c>
      <c r="K82" s="14" t="n">
        <v>224.61</v>
      </c>
      <c r="L82" s="15" t="n">
        <v>2.31</v>
      </c>
      <c r="M82" s="33" t="n">
        <v>0.4087</v>
      </c>
      <c r="N82" s="31" t="inlineStr">
        <is>
          <t>Alpha Wave + Falcon Edge</t>
        </is>
      </c>
      <c r="O82" s="32" t="n">
        <v>2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C0099</t>
        </is>
      </c>
      <c r="C83" s="6" t="inlineStr">
        <is>
          <t>Ivy Services Ltd</t>
        </is>
      </c>
      <c r="D83" s="7" t="inlineStr">
        <is>
          <t>Consumer &amp; Retail</t>
        </is>
      </c>
      <c r="E83" s="22" t="inlineStr">
        <is>
          <t>Apr-22</t>
        </is>
      </c>
      <c r="F83" s="24" t="inlineStr">
        <is>
          <t>Series A</t>
        </is>
      </c>
      <c r="G83" s="26" t="n">
        <v>475.02</v>
      </c>
      <c r="H83" s="25" t="n">
        <v>0.04480000000000001</v>
      </c>
      <c r="I83" s="25" t="n">
        <v>0.2152</v>
      </c>
      <c r="J83" s="27" t="n">
        <v>371.15</v>
      </c>
      <c r="K83" s="36" t="n">
        <v>-103.87</v>
      </c>
      <c r="L83" s="46" t="n">
        <v>0.78</v>
      </c>
      <c r="M83" s="25" t="n">
        <v>0.318</v>
      </c>
      <c r="N83" s="23" t="inlineStr">
        <is>
          <t>GIC Singapore + Temasek</t>
        </is>
      </c>
      <c r="O83" s="24" t="n">
        <v>1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C0104</t>
        </is>
      </c>
      <c r="C84" s="10" t="inlineStr">
        <is>
          <t>Terra Energy Ltd</t>
        </is>
      </c>
      <c r="D84" s="11" t="inlineStr">
        <is>
          <t>Healthcare</t>
        </is>
      </c>
      <c r="E84" s="30" t="inlineStr">
        <is>
          <t>Sep-21</t>
        </is>
      </c>
      <c r="F84" s="32" t="inlineStr">
        <is>
          <t>Pre-Series A</t>
        </is>
      </c>
      <c r="G84" s="34" t="n">
        <v>47.04</v>
      </c>
      <c r="H84" s="33" t="n">
        <v>0.0366</v>
      </c>
      <c r="I84" s="33" t="n">
        <v>0.2942</v>
      </c>
      <c r="J84" s="35" t="n">
        <v>365.93</v>
      </c>
      <c r="K84" s="14" t="n">
        <v>318.89</v>
      </c>
      <c r="L84" s="15" t="n">
        <v>7.78</v>
      </c>
      <c r="M84" s="33" t="n">
        <v>0.3512</v>
      </c>
      <c r="N84" s="31" t="inlineStr">
        <is>
          <t>Alpha Wave + Falcon Edge</t>
        </is>
      </c>
      <c r="O84" s="32" t="n">
        <v>3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C0065</t>
        </is>
      </c>
      <c r="C85" s="6" t="inlineStr">
        <is>
          <t>Bolt Dynamics Ltd</t>
        </is>
      </c>
      <c r="D85" s="7" t="inlineStr">
        <is>
          <t>Technology</t>
        </is>
      </c>
      <c r="E85" s="22" t="inlineStr">
        <is>
          <t>Apr-22</t>
        </is>
      </c>
      <c r="F85" s="24" t="inlineStr">
        <is>
          <t>Bridge</t>
        </is>
      </c>
      <c r="G85" s="26" t="n">
        <v>90.53</v>
      </c>
      <c r="H85" s="25" t="n">
        <v>0.3077</v>
      </c>
      <c r="I85" s="25" t="n">
        <v>0.1915</v>
      </c>
      <c r="J85" s="27" t="n">
        <v>362.65</v>
      </c>
      <c r="K85" s="14" t="n">
        <v>272.12</v>
      </c>
      <c r="L85" s="15" t="n">
        <v>4.01</v>
      </c>
      <c r="M85" s="25" t="n">
        <v>0.5387</v>
      </c>
      <c r="N85" s="23" t="inlineStr">
        <is>
          <t>Lightspeed + Matrix Partners</t>
        </is>
      </c>
      <c r="O85" s="24" t="n">
        <v>3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C0107</t>
        </is>
      </c>
      <c r="C86" s="10" t="inlineStr">
        <is>
          <t>Lyra Enterprises Ltd</t>
        </is>
      </c>
      <c r="D86" s="11" t="inlineStr">
        <is>
          <t>Consumer &amp; Retail</t>
        </is>
      </c>
      <c r="E86" s="30" t="inlineStr">
        <is>
          <t>Mar-24</t>
        </is>
      </c>
      <c r="F86" s="32" t="inlineStr">
        <is>
          <t>Bridge</t>
        </is>
      </c>
      <c r="G86" s="34" t="n">
        <v>319.61</v>
      </c>
      <c r="H86" s="33" t="n">
        <v>0.3023</v>
      </c>
      <c r="I86" s="33" t="n">
        <v>0.3669</v>
      </c>
      <c r="J86" s="35" t="n">
        <v>353.35</v>
      </c>
      <c r="K86" s="14" t="n">
        <v>33.74</v>
      </c>
      <c r="L86" s="44" t="n">
        <v>1.11</v>
      </c>
      <c r="M86" s="33" t="n">
        <v>0.3515</v>
      </c>
      <c r="N86" s="31" t="inlineStr">
        <is>
          <t>Sequoia + Tiger Global</t>
        </is>
      </c>
      <c r="O86" s="32" t="n">
        <v>2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C0105</t>
        </is>
      </c>
      <c r="C87" s="6" t="inlineStr">
        <is>
          <t>Neon Analytics Ltd</t>
        </is>
      </c>
      <c r="D87" s="7" t="inlineStr">
        <is>
          <t>Financial Svcs</t>
        </is>
      </c>
      <c r="E87" s="22" t="inlineStr">
        <is>
          <t>May-22</t>
        </is>
      </c>
      <c r="F87" s="24" t="inlineStr">
        <is>
          <t>Pre-Series A</t>
        </is>
      </c>
      <c r="G87" s="26" t="n">
        <v>92.70999999999999</v>
      </c>
      <c r="H87" s="25" t="n">
        <v>0.3246</v>
      </c>
      <c r="I87" s="25" t="n">
        <v>0.2941</v>
      </c>
      <c r="J87" s="27" t="n">
        <v>349.08</v>
      </c>
      <c r="K87" s="14" t="n">
        <v>256.37</v>
      </c>
      <c r="L87" s="15" t="n">
        <v>3.77</v>
      </c>
      <c r="M87" s="25" t="n">
        <v>0.155</v>
      </c>
      <c r="N87" s="23" t="inlineStr">
        <is>
          <t>Sole Lead Investor</t>
        </is>
      </c>
      <c r="O87" s="24" t="n">
        <v>3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C0051</t>
        </is>
      </c>
      <c r="C88" s="10" t="inlineStr">
        <is>
          <t>Ekam Enterprises Pvt Ltd</t>
        </is>
      </c>
      <c r="D88" s="11" t="inlineStr">
        <is>
          <t>Consumer &amp; Retail</t>
        </is>
      </c>
      <c r="E88" s="30" t="inlineStr">
        <is>
          <t>Apr-23</t>
        </is>
      </c>
      <c r="F88" s="32" t="inlineStr">
        <is>
          <t>Rights Issue</t>
        </is>
      </c>
      <c r="G88" s="34" t="n">
        <v>120.87</v>
      </c>
      <c r="H88" s="33" t="n">
        <v>0.4181</v>
      </c>
      <c r="I88" s="33" t="n">
        <v>0.08699999999999999</v>
      </c>
      <c r="J88" s="35" t="n">
        <v>346.79</v>
      </c>
      <c r="K88" s="14" t="n">
        <v>225.92</v>
      </c>
      <c r="L88" s="15" t="n">
        <v>2.87</v>
      </c>
      <c r="M88" s="33" t="n">
        <v>0.2865</v>
      </c>
      <c r="N88" s="31" t="inlineStr">
        <is>
          <t>Alpha Wave + Falcon Edge</t>
        </is>
      </c>
      <c r="O88" s="32" t="n">
        <v>2</v>
      </c>
      <c r="P88" s="28" t="inlineStr">
        <is>
          <t>Active</t>
        </is>
      </c>
    </row>
    <row r="89" ht="15" customHeight="1">
      <c r="A89" s="21" t="n">
        <v>86</v>
      </c>
      <c r="B89" s="22" t="inlineStr">
        <is>
          <t>C0059</t>
        </is>
      </c>
      <c r="C89" s="6" t="inlineStr">
        <is>
          <t>Radix Digital Pvt Ltd</t>
        </is>
      </c>
      <c r="D89" s="7" t="inlineStr">
        <is>
          <t>Technology</t>
        </is>
      </c>
      <c r="E89" s="22" t="inlineStr">
        <is>
          <t>Dec-24</t>
        </is>
      </c>
      <c r="F89" s="24" t="inlineStr">
        <is>
          <t>Bridge</t>
        </is>
      </c>
      <c r="G89" s="26" t="n">
        <v>362.09</v>
      </c>
      <c r="H89" s="25" t="n">
        <v>0.09519999999999999</v>
      </c>
      <c r="I89" s="25" t="n">
        <v>0.2689</v>
      </c>
      <c r="J89" s="27" t="n">
        <v>335.44</v>
      </c>
      <c r="K89" s="36" t="n">
        <v>-26.65</v>
      </c>
      <c r="L89" s="46" t="n">
        <v>0.93</v>
      </c>
      <c r="M89" s="25" t="n">
        <v>0.326</v>
      </c>
      <c r="N89" s="23" t="inlineStr">
        <is>
          <t>Alpha Wave + Falcon Edge</t>
        </is>
      </c>
      <c r="O89" s="24" t="n">
        <v>1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C0100</t>
        </is>
      </c>
      <c r="C90" s="10" t="inlineStr">
        <is>
          <t>Vertex Infra Ltd</t>
        </is>
      </c>
      <c r="D90" s="11" t="inlineStr">
        <is>
          <t>Technology</t>
        </is>
      </c>
      <c r="E90" s="30" t="inlineStr">
        <is>
          <t>Aug-24</t>
        </is>
      </c>
      <c r="F90" s="32" t="inlineStr">
        <is>
          <t>Series D</t>
        </is>
      </c>
      <c r="G90" s="34" t="n">
        <v>171.57</v>
      </c>
      <c r="H90" s="33" t="n">
        <v>0.2068</v>
      </c>
      <c r="I90" s="33" t="n">
        <v>0.2141</v>
      </c>
      <c r="J90" s="35" t="n">
        <v>333.31</v>
      </c>
      <c r="K90" s="14" t="n">
        <v>161.74</v>
      </c>
      <c r="L90" s="44" t="n">
        <v>1.94</v>
      </c>
      <c r="M90" s="33" t="n">
        <v>0.3083</v>
      </c>
      <c r="N90" s="31" t="inlineStr">
        <is>
          <t>Sole Lead Investor</t>
        </is>
      </c>
      <c r="O90" s="32" t="n">
        <v>3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C0044</t>
        </is>
      </c>
      <c r="C91" s="6" t="inlineStr">
        <is>
          <t>Vega Infra Pvt Ltd</t>
        </is>
      </c>
      <c r="D91" s="7" t="inlineStr">
        <is>
          <t>Technology</t>
        </is>
      </c>
      <c r="E91" s="22" t="inlineStr">
        <is>
          <t>Aug-22</t>
        </is>
      </c>
      <c r="F91" s="24" t="inlineStr">
        <is>
          <t>Series B</t>
        </is>
      </c>
      <c r="G91" s="26" t="n">
        <v>51.37</v>
      </c>
      <c r="H91" s="25" t="n">
        <v>0.1331</v>
      </c>
      <c r="I91" s="25" t="n">
        <v>0.1922</v>
      </c>
      <c r="J91" s="27" t="n">
        <v>303.66</v>
      </c>
      <c r="K91" s="14" t="n">
        <v>252.29</v>
      </c>
      <c r="L91" s="15" t="n">
        <v>5.91</v>
      </c>
      <c r="M91" s="25" t="n">
        <v>0.2955</v>
      </c>
      <c r="N91" s="23" t="inlineStr">
        <is>
          <t>Accel + Bessemer</t>
        </is>
      </c>
      <c r="O91" s="24" t="n">
        <v>1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C0017</t>
        </is>
      </c>
      <c r="C92" s="10" t="inlineStr">
        <is>
          <t>Indus Labs Ltd</t>
        </is>
      </c>
      <c r="D92" s="11" t="inlineStr">
        <is>
          <t>Consumer &amp; Retail</t>
        </is>
      </c>
      <c r="E92" s="30" t="inlineStr">
        <is>
          <t>Nov-24</t>
        </is>
      </c>
      <c r="F92" s="32" t="inlineStr">
        <is>
          <t>Series C</t>
        </is>
      </c>
      <c r="G92" s="34" t="n">
        <v>119.71</v>
      </c>
      <c r="H92" s="33" t="n">
        <v>0.2355</v>
      </c>
      <c r="I92" s="33" t="n">
        <v>0.3574</v>
      </c>
      <c r="J92" s="35" t="n">
        <v>296.34</v>
      </c>
      <c r="K92" s="14" t="n">
        <v>176.63</v>
      </c>
      <c r="L92" s="15" t="n">
        <v>2.48</v>
      </c>
      <c r="M92" s="33" t="n">
        <v>0.3875</v>
      </c>
      <c r="N92" s="31" t="inlineStr">
        <is>
          <t>IFC + DEG + FMO</t>
        </is>
      </c>
      <c r="O92" s="32" t="n">
        <v>1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C0066</t>
        </is>
      </c>
      <c r="C93" s="6" t="inlineStr">
        <is>
          <t>Peak Systems Ltd</t>
        </is>
      </c>
      <c r="D93" s="7" t="inlineStr">
        <is>
          <t>Consumer &amp; Retail</t>
        </is>
      </c>
      <c r="E93" s="22" t="inlineStr">
        <is>
          <t>Jan-21</t>
        </is>
      </c>
      <c r="F93" s="24" t="inlineStr">
        <is>
          <t>Pre-Series A</t>
        </is>
      </c>
      <c r="G93" s="26" t="n">
        <v>97.7</v>
      </c>
      <c r="H93" s="25" t="n">
        <v>0.0434</v>
      </c>
      <c r="I93" s="25" t="n">
        <v>0.1296</v>
      </c>
      <c r="J93" s="27" t="n">
        <v>285.95</v>
      </c>
      <c r="K93" s="14" t="n">
        <v>188.25</v>
      </c>
      <c r="L93" s="15" t="n">
        <v>2.93</v>
      </c>
      <c r="M93" s="25" t="n">
        <v>0.3748</v>
      </c>
      <c r="N93" s="23" t="inlineStr">
        <is>
          <t>Sole Lead Investor</t>
        </is>
      </c>
      <c r="O93" s="24" t="n">
        <v>1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C0106</t>
        </is>
      </c>
      <c r="C94" s="10" t="inlineStr">
        <is>
          <t>Forte Digital Ltd</t>
        </is>
      </c>
      <c r="D94" s="11" t="inlineStr">
        <is>
          <t>Technology</t>
        </is>
      </c>
      <c r="E94" s="30" t="inlineStr">
        <is>
          <t>Mar-22</t>
        </is>
      </c>
      <c r="F94" s="32" t="inlineStr">
        <is>
          <t>Series A</t>
        </is>
      </c>
      <c r="G94" s="34" t="n">
        <v>30.92</v>
      </c>
      <c r="H94" s="33" t="n">
        <v>0.2217</v>
      </c>
      <c r="I94" s="33" t="n">
        <v>0.2201</v>
      </c>
      <c r="J94" s="35" t="n">
        <v>271.93</v>
      </c>
      <c r="K94" s="14" t="n">
        <v>241.01</v>
      </c>
      <c r="L94" s="15" t="n">
        <v>8.789999999999999</v>
      </c>
      <c r="M94" s="33" t="n">
        <v>0.1643</v>
      </c>
      <c r="N94" s="31" t="inlineStr">
        <is>
          <t>Alpha Wave + Falcon Edge</t>
        </is>
      </c>
      <c r="O94" s="32" t="n">
        <v>3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C0093</t>
        </is>
      </c>
      <c r="C95" s="6" t="inlineStr">
        <is>
          <t>Dhan Pharma Ltd</t>
        </is>
      </c>
      <c r="D95" s="7" t="inlineStr">
        <is>
          <t>Consumer &amp; Retail</t>
        </is>
      </c>
      <c r="E95" s="22" t="inlineStr">
        <is>
          <t>Sep-23</t>
        </is>
      </c>
      <c r="F95" s="24" t="inlineStr">
        <is>
          <t>Seed</t>
        </is>
      </c>
      <c r="G95" s="26" t="n">
        <v>307.79</v>
      </c>
      <c r="H95" s="25" t="n">
        <v>0.1018</v>
      </c>
      <c r="I95" s="25" t="n">
        <v>0.3641</v>
      </c>
      <c r="J95" s="27" t="n">
        <v>266.77</v>
      </c>
      <c r="K95" s="36" t="n">
        <v>-41.02</v>
      </c>
      <c r="L95" s="46" t="n">
        <v>0.87</v>
      </c>
      <c r="M95" s="25" t="n">
        <v>0.2258</v>
      </c>
      <c r="N95" s="23" t="inlineStr">
        <is>
          <t>SIDBI + NABARD (DFI)</t>
        </is>
      </c>
      <c r="O95" s="24" t="n">
        <v>1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C0037</t>
        </is>
      </c>
      <c r="C96" s="10" t="inlineStr">
        <is>
          <t>Spark Bio Pvt Ltd</t>
        </is>
      </c>
      <c r="D96" s="11" t="inlineStr">
        <is>
          <t>Technology</t>
        </is>
      </c>
      <c r="E96" s="30" t="inlineStr">
        <is>
          <t>Oct-21</t>
        </is>
      </c>
      <c r="F96" s="32" t="inlineStr">
        <is>
          <t>Series C</t>
        </is>
      </c>
      <c r="G96" s="34" t="n">
        <v>304.43</v>
      </c>
      <c r="H96" s="33" t="n">
        <v>0.3146</v>
      </c>
      <c r="I96" s="33" t="n">
        <v>0.2164</v>
      </c>
      <c r="J96" s="35" t="n">
        <v>260.96</v>
      </c>
      <c r="K96" s="36" t="n">
        <v>-43.47</v>
      </c>
      <c r="L96" s="46" t="n">
        <v>0.86</v>
      </c>
      <c r="M96" s="33" t="n">
        <v>0.2702</v>
      </c>
      <c r="N96" s="31" t="inlineStr">
        <is>
          <t>GIC Singapore + Temasek</t>
        </is>
      </c>
      <c r="O96" s="32" t="n">
        <v>1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C0032</t>
        </is>
      </c>
      <c r="C97" s="6" t="inlineStr">
        <is>
          <t>Sprint Partners Ltd</t>
        </is>
      </c>
      <c r="D97" s="7" t="inlineStr">
        <is>
          <t>Technology</t>
        </is>
      </c>
      <c r="E97" s="22" t="inlineStr">
        <is>
          <t>Aug-22</t>
        </is>
      </c>
      <c r="F97" s="24" t="inlineStr">
        <is>
          <t>Growth Round</t>
        </is>
      </c>
      <c r="G97" s="26" t="n">
        <v>30.76</v>
      </c>
      <c r="H97" s="25" t="n">
        <v>0.3669</v>
      </c>
      <c r="I97" s="25" t="n">
        <v>0.3127</v>
      </c>
      <c r="J97" s="27" t="n">
        <v>258.84</v>
      </c>
      <c r="K97" s="14" t="n">
        <v>228.08</v>
      </c>
      <c r="L97" s="15" t="n">
        <v>8.41</v>
      </c>
      <c r="M97" s="25" t="n">
        <v>0.5621</v>
      </c>
      <c r="N97" s="23" t="inlineStr">
        <is>
          <t>Nexus VP + Elevation Capital</t>
        </is>
      </c>
      <c r="O97" s="24" t="n">
        <v>2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C0048</t>
        </is>
      </c>
      <c r="C98" s="10" t="inlineStr">
        <is>
          <t>Neon Innovations Pvt Ltd</t>
        </is>
      </c>
      <c r="D98" s="11" t="inlineStr">
        <is>
          <t>Financial Svcs</t>
        </is>
      </c>
      <c r="E98" s="30" t="inlineStr">
        <is>
          <t>Feb-24</t>
        </is>
      </c>
      <c r="F98" s="32" t="inlineStr">
        <is>
          <t>Series C</t>
        </is>
      </c>
      <c r="G98" s="34" t="n">
        <v>27.1</v>
      </c>
      <c r="H98" s="33" t="n">
        <v>0.3804</v>
      </c>
      <c r="I98" s="33" t="n">
        <v>0.1455</v>
      </c>
      <c r="J98" s="35" t="n">
        <v>221.31</v>
      </c>
      <c r="K98" s="14" t="n">
        <v>194.21</v>
      </c>
      <c r="L98" s="15" t="n">
        <v>8.17</v>
      </c>
      <c r="M98" s="33" t="n">
        <v>0.2661</v>
      </c>
      <c r="N98" s="31" t="inlineStr">
        <is>
          <t>Lightspeed + Matrix Partners</t>
        </is>
      </c>
      <c r="O98" s="32" t="n">
        <v>3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C0074</t>
        </is>
      </c>
      <c r="C99" s="6" t="inlineStr">
        <is>
          <t>Evolve Pharma Ltd</t>
        </is>
      </c>
      <c r="D99" s="7" t="inlineStr">
        <is>
          <t>Technology</t>
        </is>
      </c>
      <c r="E99" s="22" t="inlineStr">
        <is>
          <t>Aug-23</t>
        </is>
      </c>
      <c r="F99" s="24" t="inlineStr">
        <is>
          <t>Seed</t>
        </is>
      </c>
      <c r="G99" s="26" t="n">
        <v>178.86</v>
      </c>
      <c r="H99" s="25" t="n">
        <v>0.1663</v>
      </c>
      <c r="I99" s="25" t="n">
        <v>0.2019</v>
      </c>
      <c r="J99" s="27" t="n">
        <v>220.17</v>
      </c>
      <c r="K99" s="14" t="n">
        <v>41.31</v>
      </c>
      <c r="L99" s="45" t="n">
        <v>1.23</v>
      </c>
      <c r="M99" s="25" t="n">
        <v>0.4911</v>
      </c>
      <c r="N99" s="23" t="inlineStr">
        <is>
          <t>Warburg Pincus + CDPQ</t>
        </is>
      </c>
      <c r="O99" s="24" t="n">
        <v>2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C0056</t>
        </is>
      </c>
      <c r="C100" s="10" t="inlineStr">
        <is>
          <t>Radix Realty Ltd</t>
        </is>
      </c>
      <c r="D100" s="11" t="inlineStr">
        <is>
          <t>Technology</t>
        </is>
      </c>
      <c r="E100" s="30" t="inlineStr">
        <is>
          <t>Mar-22</t>
        </is>
      </c>
      <c r="F100" s="32" t="inlineStr">
        <is>
          <t>Growth Round</t>
        </is>
      </c>
      <c r="G100" s="34" t="n">
        <v>262.28</v>
      </c>
      <c r="H100" s="33" t="n">
        <v>0.1777</v>
      </c>
      <c r="I100" s="33" t="n">
        <v>0.1064</v>
      </c>
      <c r="J100" s="35" t="n">
        <v>194.03</v>
      </c>
      <c r="K100" s="36" t="n">
        <v>-68.25</v>
      </c>
      <c r="L100" s="46" t="n">
        <v>0.74</v>
      </c>
      <c r="M100" s="33" t="n">
        <v>0.5341</v>
      </c>
      <c r="N100" s="31" t="inlineStr">
        <is>
          <t>Accel + Bessemer</t>
        </is>
      </c>
      <c r="O100" s="32" t="n">
        <v>3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C0026</t>
        </is>
      </c>
      <c r="C101" s="6" t="inlineStr">
        <is>
          <t>Trace Ventures Ltd</t>
        </is>
      </c>
      <c r="D101" s="7" t="inlineStr">
        <is>
          <t>Technology</t>
        </is>
      </c>
      <c r="E101" s="22" t="inlineStr">
        <is>
          <t>Feb-23</t>
        </is>
      </c>
      <c r="F101" s="24" t="inlineStr">
        <is>
          <t>Series A</t>
        </is>
      </c>
      <c r="G101" s="26" t="n">
        <v>258.73</v>
      </c>
      <c r="H101" s="25" t="n">
        <v>0.206</v>
      </c>
      <c r="I101" s="25" t="n">
        <v>0.2785</v>
      </c>
      <c r="J101" s="27" t="n">
        <v>193.84</v>
      </c>
      <c r="K101" s="36" t="n">
        <v>-64.89</v>
      </c>
      <c r="L101" s="46" t="n">
        <v>0.75</v>
      </c>
      <c r="M101" s="25" t="n">
        <v>0.5561</v>
      </c>
      <c r="N101" s="23" t="inlineStr">
        <is>
          <t>IFC + DEG + FMO</t>
        </is>
      </c>
      <c r="O101" s="24" t="n">
        <v>2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C0084</t>
        </is>
      </c>
      <c r="C102" s="10" t="inlineStr">
        <is>
          <t>Karma Dynamics Pvt Ltd</t>
        </is>
      </c>
      <c r="D102" s="11" t="inlineStr">
        <is>
          <t>Technology</t>
        </is>
      </c>
      <c r="E102" s="30" t="inlineStr">
        <is>
          <t>Dec-21</t>
        </is>
      </c>
      <c r="F102" s="32" t="inlineStr">
        <is>
          <t>Series D</t>
        </is>
      </c>
      <c r="G102" s="34" t="n">
        <v>362.38</v>
      </c>
      <c r="H102" s="33" t="n">
        <v>0.3477</v>
      </c>
      <c r="I102" s="33" t="n">
        <v>0.06860000000000001</v>
      </c>
      <c r="J102" s="35" t="n">
        <v>180.46</v>
      </c>
      <c r="K102" s="36" t="n">
        <v>-181.92</v>
      </c>
      <c r="L102" s="46" t="n">
        <v>0.5</v>
      </c>
      <c r="M102" s="33" t="n">
        <v>0.1808</v>
      </c>
      <c r="N102" s="31" t="inlineStr">
        <is>
          <t>Alpha Wave + Falcon Edge</t>
        </is>
      </c>
      <c r="O102" s="32" t="n">
        <v>3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C0053</t>
        </is>
      </c>
      <c r="C103" s="6" t="inlineStr">
        <is>
          <t>Opus Labs Ltd</t>
        </is>
      </c>
      <c r="D103" s="7" t="inlineStr">
        <is>
          <t>Healthcare</t>
        </is>
      </c>
      <c r="E103" s="22" t="inlineStr">
        <is>
          <t>May-23</t>
        </is>
      </c>
      <c r="F103" s="24" t="inlineStr">
        <is>
          <t>Series B</t>
        </is>
      </c>
      <c r="G103" s="26" t="n">
        <v>67.92</v>
      </c>
      <c r="H103" s="25" t="n">
        <v>0.1362</v>
      </c>
      <c r="I103" s="25" t="n">
        <v>0.1358</v>
      </c>
      <c r="J103" s="27" t="n">
        <v>165.24</v>
      </c>
      <c r="K103" s="14" t="n">
        <v>97.31999999999999</v>
      </c>
      <c r="L103" s="15" t="n">
        <v>2.43</v>
      </c>
      <c r="M103" s="25" t="n">
        <v>0.08410000000000001</v>
      </c>
      <c r="N103" s="23" t="inlineStr">
        <is>
          <t>Sequoia + Tiger Global</t>
        </is>
      </c>
      <c r="O103" s="24" t="n">
        <v>1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C0018</t>
        </is>
      </c>
      <c r="C104" s="10" t="inlineStr">
        <is>
          <t>Glow Realty Pvt Ltd</t>
        </is>
      </c>
      <c r="D104" s="11" t="inlineStr">
        <is>
          <t>Technology</t>
        </is>
      </c>
      <c r="E104" s="30" t="inlineStr">
        <is>
          <t>Nov-21</t>
        </is>
      </c>
      <c r="F104" s="32" t="inlineStr">
        <is>
          <t>CCPS Round</t>
        </is>
      </c>
      <c r="G104" s="34" t="n">
        <v>115.56</v>
      </c>
      <c r="H104" s="33" t="n">
        <v>0.3032</v>
      </c>
      <c r="I104" s="33" t="n">
        <v>0.3016</v>
      </c>
      <c r="J104" s="35" t="n">
        <v>163.07</v>
      </c>
      <c r="K104" s="14" t="n">
        <v>47.51</v>
      </c>
      <c r="L104" s="44" t="n">
        <v>1.41</v>
      </c>
      <c r="M104" s="33" t="n">
        <v>0.5389</v>
      </c>
      <c r="N104" s="31" t="inlineStr">
        <is>
          <t>Alpha Wave + Falcon Edge</t>
        </is>
      </c>
      <c r="O104" s="32" t="n">
        <v>2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C0024</t>
        </is>
      </c>
      <c r="C105" s="6" t="inlineStr">
        <is>
          <t>Elara Infra Ltd</t>
        </is>
      </c>
      <c r="D105" s="7" t="inlineStr">
        <is>
          <t>Technology</t>
        </is>
      </c>
      <c r="E105" s="22" t="inlineStr">
        <is>
          <t>Jan-22</t>
        </is>
      </c>
      <c r="F105" s="24" t="inlineStr">
        <is>
          <t>Series C</t>
        </is>
      </c>
      <c r="G105" s="26" t="n">
        <v>31.71</v>
      </c>
      <c r="H105" s="25" t="n">
        <v>0.1905</v>
      </c>
      <c r="I105" s="25" t="n">
        <v>0.1827</v>
      </c>
      <c r="J105" s="27" t="n">
        <v>147.63</v>
      </c>
      <c r="K105" s="14" t="n">
        <v>115.92</v>
      </c>
      <c r="L105" s="15" t="n">
        <v>4.66</v>
      </c>
      <c r="M105" s="25" t="n">
        <v>0.2651</v>
      </c>
      <c r="N105" s="23" t="inlineStr">
        <is>
          <t>SIDBI + NABARD (DFI)</t>
        </is>
      </c>
      <c r="O105" s="24" t="n">
        <v>3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C0014</t>
        </is>
      </c>
      <c r="C106" s="10" t="inlineStr">
        <is>
          <t>Vega India Ltd</t>
        </is>
      </c>
      <c r="D106" s="11" t="inlineStr">
        <is>
          <t>Consumer &amp; Retail</t>
        </is>
      </c>
      <c r="E106" s="30" t="inlineStr">
        <is>
          <t>Jan-24</t>
        </is>
      </c>
      <c r="F106" s="32" t="inlineStr">
        <is>
          <t>Series A</t>
        </is>
      </c>
      <c r="G106" s="34" t="n">
        <v>32.69</v>
      </c>
      <c r="H106" s="33" t="n">
        <v>0.1367</v>
      </c>
      <c r="I106" s="33" t="n">
        <v>0.2899</v>
      </c>
      <c r="J106" s="35" t="n">
        <v>142.61</v>
      </c>
      <c r="K106" s="14" t="n">
        <v>109.92</v>
      </c>
      <c r="L106" s="15" t="n">
        <v>4.36</v>
      </c>
      <c r="M106" s="33" t="n">
        <v>0.3274</v>
      </c>
      <c r="N106" s="31" t="inlineStr">
        <is>
          <t>Nexus VP + Elevation Capital</t>
        </is>
      </c>
      <c r="O106" s="32" t="n">
        <v>3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C0064</t>
        </is>
      </c>
      <c r="C107" s="6" t="inlineStr">
        <is>
          <t>Trace Bio Pvt Ltd</t>
        </is>
      </c>
      <c r="D107" s="7" t="inlineStr">
        <is>
          <t>Financial Svcs</t>
        </is>
      </c>
      <c r="E107" s="22" t="inlineStr">
        <is>
          <t>Jun-23</t>
        </is>
      </c>
      <c r="F107" s="24" t="inlineStr">
        <is>
          <t>Series A</t>
        </is>
      </c>
      <c r="G107" s="26" t="n">
        <v>14.62</v>
      </c>
      <c r="H107" s="25" t="n">
        <v>0.3453</v>
      </c>
      <c r="I107" s="25" t="n">
        <v>0.254</v>
      </c>
      <c r="J107" s="27" t="n">
        <v>118.01</v>
      </c>
      <c r="K107" s="14" t="n">
        <v>103.39</v>
      </c>
      <c r="L107" s="15" t="n">
        <v>8.07</v>
      </c>
      <c r="M107" s="25" t="n">
        <v>0.0935</v>
      </c>
      <c r="N107" s="23" t="inlineStr">
        <is>
          <t>Sequoia + Tiger Global</t>
        </is>
      </c>
      <c r="O107" s="24" t="n">
        <v>3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C0022</t>
        </is>
      </c>
      <c r="C108" s="10" t="inlineStr">
        <is>
          <t>Dune Edu Ltd</t>
        </is>
      </c>
      <c r="D108" s="11" t="inlineStr">
        <is>
          <t>Healthcare</t>
        </is>
      </c>
      <c r="E108" s="30" t="inlineStr">
        <is>
          <t>Nov-21</t>
        </is>
      </c>
      <c r="F108" s="32" t="inlineStr">
        <is>
          <t>CCPS Round</t>
        </is>
      </c>
      <c r="G108" s="34" t="n">
        <v>52.89</v>
      </c>
      <c r="H108" s="33" t="n">
        <v>0.1098</v>
      </c>
      <c r="I108" s="33" t="n">
        <v>0.3559</v>
      </c>
      <c r="J108" s="35" t="n">
        <v>113.12</v>
      </c>
      <c r="K108" s="14" t="n">
        <v>60.23</v>
      </c>
      <c r="L108" s="15" t="n">
        <v>2.14</v>
      </c>
      <c r="M108" s="33" t="n">
        <v>0.5403</v>
      </c>
      <c r="N108" s="31" t="inlineStr">
        <is>
          <t>General Atlantic + Apax</t>
        </is>
      </c>
      <c r="O108" s="32" t="n">
        <v>2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C0030</t>
        </is>
      </c>
      <c r="C109" s="6" t="inlineStr">
        <is>
          <t>Vertex Tech Ltd</t>
        </is>
      </c>
      <c r="D109" s="7" t="inlineStr">
        <is>
          <t>Consumer &amp; Retail</t>
        </is>
      </c>
      <c r="E109" s="22" t="inlineStr">
        <is>
          <t>Feb-21</t>
        </is>
      </c>
      <c r="F109" s="24" t="inlineStr">
        <is>
          <t>Rights Issue</t>
        </is>
      </c>
      <c r="G109" s="26" t="n">
        <v>206.04</v>
      </c>
      <c r="H109" s="25" t="n">
        <v>0.1527</v>
      </c>
      <c r="I109" s="25" t="n">
        <v>0.1633</v>
      </c>
      <c r="J109" s="27" t="n">
        <v>93.2</v>
      </c>
      <c r="K109" s="36" t="n">
        <v>-112.84</v>
      </c>
      <c r="L109" s="46" t="n">
        <v>0.45</v>
      </c>
      <c r="M109" s="25" t="n">
        <v>0.3328</v>
      </c>
      <c r="N109" s="23" t="inlineStr">
        <is>
          <t>Lightspeed + Matrix Partners</t>
        </is>
      </c>
      <c r="O109" s="24" t="n">
        <v>3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C0109</t>
        </is>
      </c>
      <c r="C110" s="10" t="inlineStr">
        <is>
          <t>Vega Analytics Ltd</t>
        </is>
      </c>
      <c r="D110" s="11" t="inlineStr">
        <is>
          <t>Healthcare</t>
        </is>
      </c>
      <c r="E110" s="30" t="inlineStr">
        <is>
          <t>Jan-24</t>
        </is>
      </c>
      <c r="F110" s="32" t="inlineStr">
        <is>
          <t>Rights Issue</t>
        </is>
      </c>
      <c r="G110" s="34" t="n">
        <v>11.65</v>
      </c>
      <c r="H110" s="33" t="n">
        <v>0.0572</v>
      </c>
      <c r="I110" s="33" t="n">
        <v>0.3783</v>
      </c>
      <c r="J110" s="35" t="n">
        <v>83.92</v>
      </c>
      <c r="K110" s="14" t="n">
        <v>72.27</v>
      </c>
      <c r="L110" s="15" t="n">
        <v>7.2</v>
      </c>
      <c r="M110" s="33" t="n">
        <v>0.2691</v>
      </c>
      <c r="N110" s="31" t="inlineStr">
        <is>
          <t>Warburg Pincus + CDPQ</t>
        </is>
      </c>
      <c r="O110" s="32" t="n">
        <v>1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C0028</t>
        </is>
      </c>
      <c r="C111" s="6" t="inlineStr">
        <is>
          <t>Blaze Platforms Ltd</t>
        </is>
      </c>
      <c r="D111" s="7" t="inlineStr">
        <is>
          <t>Consumer &amp; Retail</t>
        </is>
      </c>
      <c r="E111" s="22" t="inlineStr">
        <is>
          <t>Mar-23</t>
        </is>
      </c>
      <c r="F111" s="24" t="inlineStr">
        <is>
          <t>Bridge</t>
        </is>
      </c>
      <c r="G111" s="26" t="n">
        <v>53.35</v>
      </c>
      <c r="H111" s="25" t="n">
        <v>0.08789999999999999</v>
      </c>
      <c r="I111" s="25" t="n">
        <v>0.2673</v>
      </c>
      <c r="J111" s="27" t="n">
        <v>64.08</v>
      </c>
      <c r="K111" s="14" t="n">
        <v>10.73</v>
      </c>
      <c r="L111" s="45" t="n">
        <v>1.2</v>
      </c>
      <c r="M111" s="25" t="n">
        <v>0.1939</v>
      </c>
      <c r="N111" s="23" t="inlineStr">
        <is>
          <t>Accel + Bessemer</t>
        </is>
      </c>
      <c r="O111" s="24" t="n">
        <v>1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C0068</t>
        </is>
      </c>
      <c r="C112" s="10" t="inlineStr">
        <is>
          <t>Cirrus Innovations Ltd</t>
        </is>
      </c>
      <c r="D112" s="11" t="inlineStr">
        <is>
          <t>Healthcare</t>
        </is>
      </c>
      <c r="E112" s="30" t="inlineStr">
        <is>
          <t>May-23</t>
        </is>
      </c>
      <c r="F112" s="32" t="inlineStr">
        <is>
          <t>Seed</t>
        </is>
      </c>
      <c r="G112" s="34" t="n">
        <v>15.29</v>
      </c>
      <c r="H112" s="33" t="n">
        <v>0.1418</v>
      </c>
      <c r="I112" s="33" t="n">
        <v>0.1731</v>
      </c>
      <c r="J112" s="35" t="n">
        <v>45.57</v>
      </c>
      <c r="K112" s="14" t="n">
        <v>30.28</v>
      </c>
      <c r="L112" s="15" t="n">
        <v>2.98</v>
      </c>
      <c r="M112" s="33" t="n">
        <v>0.3906</v>
      </c>
      <c r="N112" s="31" t="inlineStr">
        <is>
          <t>Warburg Pincus + CDPQ</t>
        </is>
      </c>
      <c r="O112" s="32" t="n">
        <v>3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C0090</t>
        </is>
      </c>
      <c r="C113" s="6" t="inlineStr">
        <is>
          <t>Nitro Systems Ltd</t>
        </is>
      </c>
      <c r="D113" s="7" t="inlineStr">
        <is>
          <t>Financial Svcs</t>
        </is>
      </c>
      <c r="E113" s="22" t="inlineStr">
        <is>
          <t>Oct-22</t>
        </is>
      </c>
      <c r="F113" s="24" t="inlineStr">
        <is>
          <t>Series C</t>
        </is>
      </c>
      <c r="G113" s="26" t="n">
        <v>12.98</v>
      </c>
      <c r="H113" s="25" t="n">
        <v>0.209</v>
      </c>
      <c r="I113" s="25" t="n">
        <v>0.1026</v>
      </c>
      <c r="J113" s="27" t="n">
        <v>8.99</v>
      </c>
      <c r="K113" s="36" t="n">
        <v>-3.99</v>
      </c>
      <c r="L113" s="46" t="n">
        <v>0.6899999999999999</v>
      </c>
      <c r="M113" s="25" t="n">
        <v>0.2161</v>
      </c>
      <c r="N113" s="23" t="inlineStr">
        <is>
          <t>IFC + DEG + FMO</t>
        </is>
      </c>
      <c r="O113" s="24" t="n">
        <v>1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26469.91</v>
      </c>
      <c r="H114" s="43" t="inlineStr"/>
      <c r="I114" s="43" t="inlineStr"/>
      <c r="J114" s="42" t="n">
        <v>122611.38</v>
      </c>
      <c r="K114" s="42" t="n">
        <v>96141.47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Edelweiss Crossover Opportunities Fund 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C0016</t>
        </is>
      </c>
      <c r="C4" s="10" t="inlineStr">
        <is>
          <t>Prana Tech Pvt Ltd</t>
        </is>
      </c>
      <c r="D4" s="11" t="inlineStr">
        <is>
          <t>Healthcare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68.95</v>
      </c>
      <c r="L4" s="36" t="n">
        <v>2.93</v>
      </c>
      <c r="M4" s="34" t="n">
        <v>0.01</v>
      </c>
      <c r="N4" s="50" t="n">
        <v>23.5</v>
      </c>
      <c r="O4" s="28" t="inlineStr">
        <is>
          <t>HEALTHY</t>
        </is>
      </c>
      <c r="P4" s="28" t="n">
        <v>38</v>
      </c>
    </row>
    <row r="5" ht="15" customHeight="1">
      <c r="A5" s="21" t="n">
        <v>2</v>
      </c>
      <c r="B5" s="22" t="inlineStr">
        <is>
          <t>C0079</t>
        </is>
      </c>
      <c r="C5" s="6" t="inlineStr">
        <is>
          <t>Orbi Capital Pvt Ltd</t>
        </is>
      </c>
      <c r="D5" s="7" t="inlineStr">
        <is>
          <t>Technology</t>
        </is>
      </c>
      <c r="E5" s="26" t="n">
        <v>14.43</v>
      </c>
      <c r="F5" s="26" t="n">
        <v>1.2</v>
      </c>
      <c r="G5" s="51" t="n">
        <v>1.204</v>
      </c>
      <c r="H5" s="52" t="n">
        <v>0.0352</v>
      </c>
      <c r="I5" s="26" t="n">
        <v>1.02</v>
      </c>
      <c r="J5" s="53" t="n">
        <v>3.78</v>
      </c>
      <c r="K5" s="14" t="n">
        <v>57.16</v>
      </c>
      <c r="L5" s="36" t="n">
        <v>3.49</v>
      </c>
      <c r="M5" s="26" t="n">
        <v>0.01</v>
      </c>
      <c r="N5" s="50" t="n">
        <v>16.4</v>
      </c>
      <c r="O5" s="28" t="inlineStr">
        <is>
          <t>HEALTHY</t>
        </is>
      </c>
      <c r="P5" s="54" t="n">
        <v>61</v>
      </c>
    </row>
    <row r="6" ht="15" customHeight="1">
      <c r="A6" s="29" t="n">
        <v>3</v>
      </c>
      <c r="B6" s="30" t="inlineStr">
        <is>
          <t>C0087</t>
        </is>
      </c>
      <c r="C6" s="10" t="inlineStr">
        <is>
          <t>Falcon Partners Pvt Ltd</t>
        </is>
      </c>
      <c r="D6" s="11" t="inlineStr">
        <is>
          <t>Healthcare</t>
        </is>
      </c>
      <c r="E6" s="49" t="inlineStr">
        <is>
          <t>N/A</t>
        </is>
      </c>
      <c r="F6" s="30" t="inlineStr">
        <is>
          <t>N/A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14" t="n">
        <v>37.94</v>
      </c>
      <c r="L6" s="36" t="n">
        <v>5.51</v>
      </c>
      <c r="M6" s="34" t="n">
        <v>0.01</v>
      </c>
      <c r="N6" s="55" t="n">
        <v>6.9</v>
      </c>
      <c r="O6" s="54" t="inlineStr">
        <is>
          <t>MONITOR</t>
        </is>
      </c>
      <c r="P6" s="28" t="n">
        <v>14</v>
      </c>
    </row>
    <row r="7" ht="15" customHeight="1">
      <c r="A7" s="21" t="n">
        <v>4</v>
      </c>
      <c r="B7" s="22" t="inlineStr">
        <is>
          <t>C0110</t>
        </is>
      </c>
      <c r="C7" s="6" t="inlineStr">
        <is>
          <t>Stream Dynamics Pvt Ltd</t>
        </is>
      </c>
      <c r="D7" s="7" t="inlineStr">
        <is>
          <t>Consumer &amp; Retail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43.38</v>
      </c>
      <c r="L7" s="36" t="n">
        <v>14.6</v>
      </c>
      <c r="M7" s="26" t="n">
        <v>0.01</v>
      </c>
      <c r="N7" s="56" t="n">
        <v>3</v>
      </c>
      <c r="O7" s="57" t="inlineStr">
        <is>
          <t>URGENT</t>
        </is>
      </c>
      <c r="P7" s="54" t="n">
        <v>59</v>
      </c>
    </row>
    <row r="8" ht="15" customHeight="1">
      <c r="A8" s="29" t="n">
        <v>5</v>
      </c>
      <c r="B8" s="30" t="inlineStr">
        <is>
          <t>C0054</t>
        </is>
      </c>
      <c r="C8" s="10" t="inlineStr">
        <is>
          <t>Zenith Tech Pvt Ltd</t>
        </is>
      </c>
      <c r="D8" s="11" t="inlineStr">
        <is>
          <t>Healthcare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92.56</v>
      </c>
      <c r="L8" s="36" t="n">
        <v>12.86</v>
      </c>
      <c r="M8" s="34" t="n">
        <v>0.01</v>
      </c>
      <c r="N8" s="55" t="n">
        <v>7.2</v>
      </c>
      <c r="O8" s="54" t="inlineStr">
        <is>
          <t>MONITOR</t>
        </is>
      </c>
      <c r="P8" s="57" t="n">
        <v>78</v>
      </c>
    </row>
    <row r="9" ht="15" customHeight="1">
      <c r="A9" s="21" t="n">
        <v>6</v>
      </c>
      <c r="B9" s="22" t="inlineStr">
        <is>
          <t>C0010</t>
        </is>
      </c>
      <c r="C9" s="6" t="inlineStr">
        <is>
          <t>Sprint Realty Pvt Ltd</t>
        </is>
      </c>
      <c r="D9" s="7" t="inlineStr">
        <is>
          <t>Consumer &amp; Retail</t>
        </is>
      </c>
      <c r="E9" s="49" t="inlineStr">
        <is>
          <t>N/A</t>
        </is>
      </c>
      <c r="F9" s="22" t="inlineStr">
        <is>
          <t>N/A</t>
        </is>
      </c>
      <c r="G9" s="22" t="inlineStr">
        <is>
          <t>N/A</t>
        </is>
      </c>
      <c r="H9" s="22" t="inlineStr">
        <is>
          <t>N/A</t>
        </is>
      </c>
      <c r="I9" s="22" t="inlineStr">
        <is>
          <t>N/A</t>
        </is>
      </c>
      <c r="J9" s="22" t="inlineStr">
        <is>
          <t>N/A</t>
        </is>
      </c>
      <c r="K9" s="14" t="n">
        <v>4.61</v>
      </c>
      <c r="L9" s="36" t="n">
        <v>14.82</v>
      </c>
      <c r="M9" s="26" t="n">
        <v>0.01</v>
      </c>
      <c r="N9" s="56" t="n">
        <v>0.3</v>
      </c>
      <c r="O9" s="57" t="inlineStr">
        <is>
          <t>URGENT</t>
        </is>
      </c>
      <c r="P9" s="54" t="n">
        <v>55</v>
      </c>
    </row>
    <row r="10" ht="15" customHeight="1">
      <c r="A10" s="29" t="n">
        <v>7</v>
      </c>
      <c r="B10" s="30" t="inlineStr">
        <is>
          <t>C0052</t>
        </is>
      </c>
      <c r="C10" s="10" t="inlineStr">
        <is>
          <t>Shakti Realty Pvt Ltd</t>
        </is>
      </c>
      <c r="D10" s="11" t="inlineStr">
        <is>
          <t>Consumer &amp; Retail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32.31</v>
      </c>
      <c r="L10" s="36" t="n">
        <v>5.88</v>
      </c>
      <c r="M10" s="34" t="n">
        <v>0.01</v>
      </c>
      <c r="N10" s="56" t="n">
        <v>5.5</v>
      </c>
      <c r="O10" s="57" t="inlineStr">
        <is>
          <t>URGENT</t>
        </is>
      </c>
      <c r="P10" s="28" t="n">
        <v>18</v>
      </c>
    </row>
    <row r="11" ht="15" customHeight="1">
      <c r="A11" s="21" t="n">
        <v>8</v>
      </c>
      <c r="B11" s="22" t="inlineStr">
        <is>
          <t>C0061</t>
        </is>
      </c>
      <c r="C11" s="6" t="inlineStr">
        <is>
          <t>Vikas Networks Pvt Ltd</t>
        </is>
      </c>
      <c r="D11" s="7" t="inlineStr">
        <is>
          <t>Healthcare</t>
        </is>
      </c>
      <c r="E11" s="49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119.26</v>
      </c>
      <c r="L11" s="36" t="n">
        <v>9.93</v>
      </c>
      <c r="M11" s="26" t="n">
        <v>0.01</v>
      </c>
      <c r="N11" s="50" t="n">
        <v>12</v>
      </c>
      <c r="O11" s="28" t="inlineStr">
        <is>
          <t>HEALTHY</t>
        </is>
      </c>
      <c r="P11" s="57" t="n">
        <v>92</v>
      </c>
    </row>
    <row r="12" ht="15" customHeight="1">
      <c r="A12" s="29" t="n">
        <v>9</v>
      </c>
      <c r="B12" s="30" t="inlineStr">
        <is>
          <t>C0091</t>
        </is>
      </c>
      <c r="C12" s="10" t="inlineStr">
        <is>
          <t>Titan Health Ltd</t>
        </is>
      </c>
      <c r="D12" s="11" t="inlineStr">
        <is>
          <t>Technology</t>
        </is>
      </c>
      <c r="E12" s="49" t="inlineStr">
        <is>
          <t>N/A</t>
        </is>
      </c>
      <c r="F12" s="30" t="inlineStr">
        <is>
          <t>N/A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N/A</t>
        </is>
      </c>
      <c r="J12" s="30" t="inlineStr">
        <is>
          <t>N/A</t>
        </is>
      </c>
      <c r="K12" s="14" t="n">
        <v>99.84999999999999</v>
      </c>
      <c r="L12" s="36" t="n">
        <v>12.79</v>
      </c>
      <c r="M12" s="34" t="n">
        <v>0.01</v>
      </c>
      <c r="N12" s="55" t="n">
        <v>7.8</v>
      </c>
      <c r="O12" s="54" t="inlineStr">
        <is>
          <t>MONITOR</t>
        </is>
      </c>
      <c r="P12" s="57" t="n">
        <v>95</v>
      </c>
    </row>
    <row r="13" ht="15" customHeight="1">
      <c r="A13" s="21" t="n">
        <v>10</v>
      </c>
      <c r="B13" s="22" t="inlineStr">
        <is>
          <t>C0055</t>
        </is>
      </c>
      <c r="C13" s="6" t="inlineStr">
        <is>
          <t>Catalyst Energy Ltd</t>
        </is>
      </c>
      <c r="D13" s="7" t="inlineStr">
        <is>
          <t>Consumer &amp; Retail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87.12</v>
      </c>
      <c r="L13" s="36" t="n">
        <v>9.119999999999999</v>
      </c>
      <c r="M13" s="26" t="n">
        <v>0.01</v>
      </c>
      <c r="N13" s="55" t="n">
        <v>9.6</v>
      </c>
      <c r="O13" s="54" t="inlineStr">
        <is>
          <t>MONITOR</t>
        </is>
      </c>
      <c r="P13" s="57" t="n">
        <v>76</v>
      </c>
    </row>
    <row r="14" ht="15" customHeight="1">
      <c r="A14" s="29" t="n">
        <v>11</v>
      </c>
      <c r="B14" s="30" t="inlineStr">
        <is>
          <t>C0088</t>
        </is>
      </c>
      <c r="C14" s="10" t="inlineStr">
        <is>
          <t>Arya Dev Ltd</t>
        </is>
      </c>
      <c r="D14" s="11" t="inlineStr">
        <is>
          <t>Financial Svcs</t>
        </is>
      </c>
      <c r="E14" s="49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22.1</v>
      </c>
      <c r="L14" s="36" t="n">
        <v>11.03</v>
      </c>
      <c r="M14" s="34" t="n">
        <v>0.01</v>
      </c>
      <c r="N14" s="56" t="n">
        <v>2</v>
      </c>
      <c r="O14" s="57" t="inlineStr">
        <is>
          <t>URGENT</t>
        </is>
      </c>
      <c r="P14" s="28" t="n">
        <v>19</v>
      </c>
    </row>
    <row r="15" ht="15" customHeight="1">
      <c r="A15" s="21" t="n">
        <v>12</v>
      </c>
      <c r="B15" s="22" t="inlineStr">
        <is>
          <t>C0002</t>
        </is>
      </c>
      <c r="C15" s="6" t="inlineStr">
        <is>
          <t>Pioneer Wealth Ltd</t>
        </is>
      </c>
      <c r="D15" s="7" t="inlineStr">
        <is>
          <t>Technology</t>
        </is>
      </c>
      <c r="E15" s="26" t="n">
        <v>64.92</v>
      </c>
      <c r="F15" s="26" t="n">
        <v>5.41</v>
      </c>
      <c r="G15" s="25" t="n">
        <v>0.853</v>
      </c>
      <c r="H15" s="52" t="n">
        <v>0.0329</v>
      </c>
      <c r="I15" s="26" t="n">
        <v>1.9</v>
      </c>
      <c r="J15" s="53" t="n">
        <v>5.22</v>
      </c>
      <c r="K15" s="14" t="n">
        <v>33.16</v>
      </c>
      <c r="L15" s="36" t="n">
        <v>0.82</v>
      </c>
      <c r="M15" s="26" t="n">
        <v>0.01</v>
      </c>
      <c r="N15" s="50" t="n">
        <v>40.4</v>
      </c>
      <c r="O15" s="28" t="inlineStr">
        <is>
          <t>HEALTHY</t>
        </is>
      </c>
      <c r="P15" s="57" t="n">
        <v>95</v>
      </c>
    </row>
    <row r="16" ht="15" customHeight="1">
      <c r="A16" s="29" t="n">
        <v>13</v>
      </c>
      <c r="B16" s="30" t="inlineStr">
        <is>
          <t>C0101</t>
        </is>
      </c>
      <c r="C16" s="10" t="inlineStr">
        <is>
          <t>Iris Dynamics Ltd</t>
        </is>
      </c>
      <c r="D16" s="11" t="inlineStr">
        <is>
          <t>Financial Svcs</t>
        </is>
      </c>
      <c r="E16" s="49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61.78</v>
      </c>
      <c r="L16" s="36" t="n">
        <v>14.95</v>
      </c>
      <c r="M16" s="34" t="n">
        <v>0.01</v>
      </c>
      <c r="N16" s="56" t="n">
        <v>4.1</v>
      </c>
      <c r="O16" s="57" t="inlineStr">
        <is>
          <t>URGENT</t>
        </is>
      </c>
      <c r="P16" s="54" t="n">
        <v>55</v>
      </c>
    </row>
    <row r="17" ht="15" customHeight="1">
      <c r="A17" s="21" t="n">
        <v>14</v>
      </c>
      <c r="B17" s="22" t="inlineStr">
        <is>
          <t>C0033</t>
        </is>
      </c>
      <c r="C17" s="6" t="inlineStr">
        <is>
          <t>Sprint Networks Ltd</t>
        </is>
      </c>
      <c r="D17" s="7" t="inlineStr">
        <is>
          <t>Technology</t>
        </is>
      </c>
      <c r="E17" s="26" t="n">
        <v>21.06</v>
      </c>
      <c r="F17" s="26" t="n">
        <v>1.75</v>
      </c>
      <c r="G17" s="51" t="n">
        <v>1.352</v>
      </c>
      <c r="H17" s="25" t="n">
        <v>0.007900000000000001</v>
      </c>
      <c r="I17" s="26" t="n">
        <v>4.67</v>
      </c>
      <c r="J17" s="58" t="n">
        <v>1.95</v>
      </c>
      <c r="K17" s="14" t="n">
        <v>145.34</v>
      </c>
      <c r="L17" s="36" t="n">
        <v>0.42</v>
      </c>
      <c r="M17" s="26" t="n">
        <v>0.01</v>
      </c>
      <c r="N17" s="50" t="n">
        <v>346</v>
      </c>
      <c r="O17" s="28" t="inlineStr">
        <is>
          <t>HEALTHY</t>
        </is>
      </c>
      <c r="P17" s="57" t="n">
        <v>89</v>
      </c>
    </row>
    <row r="18" ht="15" customHeight="1">
      <c r="A18" s="29" t="n">
        <v>15</v>
      </c>
      <c r="B18" s="30" t="inlineStr">
        <is>
          <t>C0072</t>
        </is>
      </c>
      <c r="C18" s="10" t="inlineStr">
        <is>
          <t>Atlas Group Ltd</t>
        </is>
      </c>
      <c r="D18" s="11" t="inlineStr">
        <is>
          <t>Consumer &amp; Retail</t>
        </is>
      </c>
      <c r="E18" s="49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42.62</v>
      </c>
      <c r="L18" s="36" t="n">
        <v>13.17</v>
      </c>
      <c r="M18" s="34" t="n">
        <v>0.01</v>
      </c>
      <c r="N18" s="56" t="n">
        <v>3.2</v>
      </c>
      <c r="O18" s="57" t="inlineStr">
        <is>
          <t>URGENT</t>
        </is>
      </c>
      <c r="P18" s="57" t="n">
        <v>94</v>
      </c>
    </row>
    <row r="19" ht="15" customHeight="1">
      <c r="A19" s="21" t="n">
        <v>16</v>
      </c>
      <c r="B19" s="22" t="inlineStr">
        <is>
          <t>C0020</t>
        </is>
      </c>
      <c r="C19" s="6" t="inlineStr">
        <is>
          <t>Ultra Digital Ltd</t>
        </is>
      </c>
      <c r="D19" s="7" t="inlineStr">
        <is>
          <t>Healthcare</t>
        </is>
      </c>
      <c r="E19" s="49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111.96</v>
      </c>
      <c r="L19" s="36" t="n">
        <v>14.94</v>
      </c>
      <c r="M19" s="26" t="n">
        <v>0.01</v>
      </c>
      <c r="N19" s="55" t="n">
        <v>7.5</v>
      </c>
      <c r="O19" s="54" t="inlineStr">
        <is>
          <t>MONITOR</t>
        </is>
      </c>
      <c r="P19" s="28" t="n">
        <v>19</v>
      </c>
    </row>
    <row r="20" ht="15" customHeight="1">
      <c r="A20" s="29" t="n">
        <v>17</v>
      </c>
      <c r="B20" s="30" t="inlineStr">
        <is>
          <t>C0006</t>
        </is>
      </c>
      <c r="C20" s="10" t="inlineStr">
        <is>
          <t>Trace Infra Pvt Ltd</t>
        </is>
      </c>
      <c r="D20" s="11" t="inlineStr">
        <is>
          <t>Financial Svcs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6.85</v>
      </c>
      <c r="L20" s="36" t="n">
        <v>14.27</v>
      </c>
      <c r="M20" s="34" t="n">
        <v>0.01</v>
      </c>
      <c r="N20" s="56" t="n">
        <v>0.5</v>
      </c>
      <c r="O20" s="57" t="inlineStr">
        <is>
          <t>URGENT</t>
        </is>
      </c>
      <c r="P20" s="57" t="n">
        <v>81</v>
      </c>
    </row>
    <row r="21" ht="15" customHeight="1">
      <c r="A21" s="21" t="n">
        <v>18</v>
      </c>
      <c r="B21" s="22" t="inlineStr">
        <is>
          <t>C0083</t>
        </is>
      </c>
      <c r="C21" s="6" t="inlineStr">
        <is>
          <t>Blaze Edu Pvt Ltd</t>
        </is>
      </c>
      <c r="D21" s="7" t="inlineStr">
        <is>
          <t>Technology</t>
        </is>
      </c>
      <c r="E21" s="26" t="n">
        <v>13.05</v>
      </c>
      <c r="F21" s="26" t="n">
        <v>1.09</v>
      </c>
      <c r="G21" s="51" t="n">
        <v>1.111</v>
      </c>
      <c r="H21" s="52" t="n">
        <v>0.0447</v>
      </c>
      <c r="I21" s="26" t="n">
        <v>14.62</v>
      </c>
      <c r="J21" s="53" t="n">
        <v>5.96</v>
      </c>
      <c r="K21" s="14" t="n">
        <v>92.56</v>
      </c>
      <c r="L21" s="36" t="n">
        <v>9.5</v>
      </c>
      <c r="M21" s="26" t="n">
        <v>0.01</v>
      </c>
      <c r="N21" s="55" t="n">
        <v>9.699999999999999</v>
      </c>
      <c r="O21" s="54" t="inlineStr">
        <is>
          <t>MONITOR</t>
        </is>
      </c>
      <c r="P21" s="28" t="n">
        <v>19</v>
      </c>
    </row>
    <row r="22" ht="15" customHeight="1">
      <c r="A22" s="29" t="n">
        <v>19</v>
      </c>
      <c r="B22" s="30" t="inlineStr">
        <is>
          <t>C0071</t>
        </is>
      </c>
      <c r="C22" s="10" t="inlineStr">
        <is>
          <t>Nexo Services Pvt Ltd</t>
        </is>
      </c>
      <c r="D22" s="11" t="inlineStr">
        <is>
          <t>Consumer &amp; Retail</t>
        </is>
      </c>
      <c r="E22" s="49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119.91</v>
      </c>
      <c r="L22" s="36" t="n">
        <v>9.710000000000001</v>
      </c>
      <c r="M22" s="34" t="n">
        <v>0.01</v>
      </c>
      <c r="N22" s="50" t="n">
        <v>12.3</v>
      </c>
      <c r="O22" s="28" t="inlineStr">
        <is>
          <t>HEALTHY</t>
        </is>
      </c>
      <c r="P22" s="54" t="n">
        <v>50</v>
      </c>
    </row>
    <row r="23" ht="15" customHeight="1">
      <c r="A23" s="21" t="n">
        <v>20</v>
      </c>
      <c r="B23" s="22" t="inlineStr">
        <is>
          <t>C0046</t>
        </is>
      </c>
      <c r="C23" s="6" t="inlineStr">
        <is>
          <t>Azure Analytics Pvt Ltd</t>
        </is>
      </c>
      <c r="D23" s="7" t="inlineStr">
        <is>
          <t>Healthcare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17.35</v>
      </c>
      <c r="L23" s="36" t="n">
        <v>4.45</v>
      </c>
      <c r="M23" s="26" t="n">
        <v>0.01</v>
      </c>
      <c r="N23" s="56" t="n">
        <v>3.9</v>
      </c>
      <c r="O23" s="57" t="inlineStr">
        <is>
          <t>URGENT</t>
        </is>
      </c>
      <c r="P23" s="57" t="n">
        <v>95</v>
      </c>
    </row>
    <row r="24" ht="15" customHeight="1">
      <c r="A24" s="29" t="n">
        <v>21</v>
      </c>
      <c r="B24" s="30" t="inlineStr">
        <is>
          <t>C0092</t>
        </is>
      </c>
      <c r="C24" s="10" t="inlineStr">
        <is>
          <t>Falcon Bio Pvt Ltd</t>
        </is>
      </c>
      <c r="D24" s="11" t="inlineStr">
        <is>
          <t>Consumer &amp; Retail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27.09</v>
      </c>
      <c r="L24" s="36" t="n">
        <v>3.42</v>
      </c>
      <c r="M24" s="34" t="n">
        <v>0.01</v>
      </c>
      <c r="N24" s="55" t="n">
        <v>7.9</v>
      </c>
      <c r="O24" s="54" t="inlineStr">
        <is>
          <t>MONITOR</t>
        </is>
      </c>
      <c r="P24" s="57" t="n">
        <v>84</v>
      </c>
    </row>
    <row r="25" ht="15" customHeight="1">
      <c r="A25" s="21" t="n">
        <v>22</v>
      </c>
      <c r="B25" s="22" t="inlineStr">
        <is>
          <t>C0095</t>
        </is>
      </c>
      <c r="C25" s="6" t="inlineStr">
        <is>
          <t>Beacon Med Ltd</t>
        </is>
      </c>
      <c r="D25" s="7" t="inlineStr">
        <is>
          <t>Healthcare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116.63</v>
      </c>
      <c r="L25" s="36" t="n">
        <v>12.89</v>
      </c>
      <c r="M25" s="26" t="n">
        <v>0.01</v>
      </c>
      <c r="N25" s="55" t="n">
        <v>9</v>
      </c>
      <c r="O25" s="54" t="inlineStr">
        <is>
          <t>MONITOR</t>
        </is>
      </c>
      <c r="P25" s="57" t="n">
        <v>86</v>
      </c>
    </row>
    <row r="26" ht="15" customHeight="1">
      <c r="A26" s="29" t="n">
        <v>23</v>
      </c>
      <c r="B26" s="30" t="inlineStr">
        <is>
          <t>C0081</t>
        </is>
      </c>
      <c r="C26" s="10" t="inlineStr">
        <is>
          <t>Wise Enterprises Pvt Ltd</t>
        </is>
      </c>
      <c r="D26" s="11" t="inlineStr">
        <is>
          <t>Healthcare</t>
        </is>
      </c>
      <c r="E26" s="49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103.61</v>
      </c>
      <c r="L26" s="36" t="n">
        <v>8.710000000000001</v>
      </c>
      <c r="M26" s="34" t="n">
        <v>0.01</v>
      </c>
      <c r="N26" s="55" t="n">
        <v>11.9</v>
      </c>
      <c r="O26" s="54" t="inlineStr">
        <is>
          <t>MONITOR</t>
        </is>
      </c>
      <c r="P26" s="54" t="n">
        <v>64</v>
      </c>
    </row>
    <row r="27" ht="15" customHeight="1">
      <c r="A27" s="21" t="n">
        <v>24</v>
      </c>
      <c r="B27" s="22" t="inlineStr">
        <is>
          <t>C0008</t>
        </is>
      </c>
      <c r="C27" s="6" t="inlineStr">
        <is>
          <t>Indus Med Pvt Ltd</t>
        </is>
      </c>
      <c r="D27" s="7" t="inlineStr">
        <is>
          <t>Financial Svcs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70.34</v>
      </c>
      <c r="L27" s="36" t="n">
        <v>4.55</v>
      </c>
      <c r="M27" s="26" t="n">
        <v>0.01</v>
      </c>
      <c r="N27" s="50" t="n">
        <v>15.5</v>
      </c>
      <c r="O27" s="28" t="inlineStr">
        <is>
          <t>HEALTHY</t>
        </is>
      </c>
      <c r="P27" s="57" t="n">
        <v>80</v>
      </c>
    </row>
    <row r="28" ht="15" customHeight="1">
      <c r="A28" s="29" t="n">
        <v>25</v>
      </c>
      <c r="B28" s="30" t="inlineStr">
        <is>
          <t>C0021</t>
        </is>
      </c>
      <c r="C28" s="10" t="inlineStr">
        <is>
          <t>Trace Networks Ltd</t>
        </is>
      </c>
      <c r="D28" s="11" t="inlineStr">
        <is>
          <t>Healthcare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140.16</v>
      </c>
      <c r="L28" s="36" t="n">
        <v>8</v>
      </c>
      <c r="M28" s="34" t="n">
        <v>0.01</v>
      </c>
      <c r="N28" s="50" t="n">
        <v>17.5</v>
      </c>
      <c r="O28" s="28" t="inlineStr">
        <is>
          <t>HEALTHY</t>
        </is>
      </c>
      <c r="P28" s="28" t="n">
        <v>18</v>
      </c>
    </row>
    <row r="29" ht="15" customHeight="1">
      <c r="A29" s="21" t="n">
        <v>26</v>
      </c>
      <c r="B29" s="22" t="inlineStr">
        <is>
          <t>C0063</t>
        </is>
      </c>
      <c r="C29" s="6" t="inlineStr">
        <is>
          <t>Sage Works Ltd</t>
        </is>
      </c>
      <c r="D29" s="7" t="inlineStr">
        <is>
          <t>Healthcare</t>
        </is>
      </c>
      <c r="E29" s="49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87.86</v>
      </c>
      <c r="L29" s="36" t="n">
        <v>1.43</v>
      </c>
      <c r="M29" s="26" t="n">
        <v>0.01</v>
      </c>
      <c r="N29" s="50" t="n">
        <v>61.4</v>
      </c>
      <c r="O29" s="28" t="inlineStr">
        <is>
          <t>HEALTHY</t>
        </is>
      </c>
      <c r="P29" s="57" t="n">
        <v>89</v>
      </c>
    </row>
    <row r="30" ht="15" customHeight="1">
      <c r="A30" s="29" t="n">
        <v>27</v>
      </c>
      <c r="B30" s="30" t="inlineStr">
        <is>
          <t>C0070</t>
        </is>
      </c>
      <c r="C30" s="10" t="inlineStr">
        <is>
          <t>Bright Capital Ltd</t>
        </is>
      </c>
      <c r="D30" s="11" t="inlineStr">
        <is>
          <t>Financial Svcs</t>
        </is>
      </c>
      <c r="E30" s="49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64.72</v>
      </c>
      <c r="L30" s="36" t="n">
        <v>9.08</v>
      </c>
      <c r="M30" s="34" t="n">
        <v>0.01</v>
      </c>
      <c r="N30" s="55" t="n">
        <v>7.1</v>
      </c>
      <c r="O30" s="54" t="inlineStr">
        <is>
          <t>MONITOR</t>
        </is>
      </c>
      <c r="P30" s="57" t="n">
        <v>84</v>
      </c>
    </row>
    <row r="31" ht="15" customHeight="1">
      <c r="A31" s="21" t="n">
        <v>28</v>
      </c>
      <c r="B31" s="22" t="inlineStr">
        <is>
          <t>C0039</t>
        </is>
      </c>
      <c r="C31" s="6" t="inlineStr">
        <is>
          <t>Prime Works Ltd</t>
        </is>
      </c>
      <c r="D31" s="7" t="inlineStr">
        <is>
          <t>Financial Svcs</t>
        </is>
      </c>
      <c r="E31" s="49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124.65</v>
      </c>
      <c r="L31" s="36" t="n">
        <v>2.79</v>
      </c>
      <c r="M31" s="26" t="n">
        <v>0.01</v>
      </c>
      <c r="N31" s="50" t="n">
        <v>44.7</v>
      </c>
      <c r="O31" s="28" t="inlineStr">
        <is>
          <t>HEALTHY</t>
        </is>
      </c>
      <c r="P31" s="57" t="n">
        <v>90</v>
      </c>
    </row>
    <row r="32" ht="15" customHeight="1">
      <c r="A32" s="29" t="n">
        <v>29</v>
      </c>
      <c r="B32" s="30" t="inlineStr">
        <is>
          <t>C0025</t>
        </is>
      </c>
      <c r="C32" s="10" t="inlineStr">
        <is>
          <t>Veda Networks Ltd</t>
        </is>
      </c>
      <c r="D32" s="11" t="inlineStr">
        <is>
          <t>Consumer &amp; Retail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98.48</v>
      </c>
      <c r="L32" s="36" t="n">
        <v>3.78</v>
      </c>
      <c r="M32" s="34" t="n">
        <v>0.01</v>
      </c>
      <c r="N32" s="50" t="n">
        <v>26.1</v>
      </c>
      <c r="O32" s="28" t="inlineStr">
        <is>
          <t>HEALTHY</t>
        </is>
      </c>
      <c r="P32" s="28" t="n">
        <v>13</v>
      </c>
    </row>
    <row r="33" ht="15" customHeight="1">
      <c r="A33" s="21" t="n">
        <v>30</v>
      </c>
      <c r="B33" s="22" t="inlineStr">
        <is>
          <t>C0042</t>
        </is>
      </c>
      <c r="C33" s="6" t="inlineStr">
        <is>
          <t>Kirk Solutions Ltd</t>
        </is>
      </c>
      <c r="D33" s="7" t="inlineStr">
        <is>
          <t>Technology</t>
        </is>
      </c>
      <c r="E33" s="26" t="n">
        <v>75.81999999999999</v>
      </c>
      <c r="F33" s="26" t="n">
        <v>6.32</v>
      </c>
      <c r="G33" s="51" t="n">
        <v>1.151</v>
      </c>
      <c r="H33" s="52" t="n">
        <v>0.0488</v>
      </c>
      <c r="I33" s="26" t="n">
        <v>17.01</v>
      </c>
      <c r="J33" s="53" t="n">
        <v>7.6</v>
      </c>
      <c r="K33" s="14" t="n">
        <v>21.9</v>
      </c>
      <c r="L33" s="36" t="n">
        <v>10.47</v>
      </c>
      <c r="M33" s="26" t="n">
        <v>0.01</v>
      </c>
      <c r="N33" s="56" t="n">
        <v>2.1</v>
      </c>
      <c r="O33" s="57" t="inlineStr">
        <is>
          <t>URGENT</t>
        </is>
      </c>
      <c r="P33" s="57" t="n">
        <v>77</v>
      </c>
    </row>
    <row r="34" ht="15" customHeight="1">
      <c r="A34" s="29" t="n">
        <v>31</v>
      </c>
      <c r="B34" s="30" t="inlineStr">
        <is>
          <t>C0045</t>
        </is>
      </c>
      <c r="C34" s="10" t="inlineStr">
        <is>
          <t>Bolt Solutions Ltd</t>
        </is>
      </c>
      <c r="D34" s="11" t="inlineStr">
        <is>
          <t>Financial Svcs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115.26</v>
      </c>
      <c r="L34" s="36" t="n">
        <v>7.83</v>
      </c>
      <c r="M34" s="34" t="n">
        <v>0.01</v>
      </c>
      <c r="N34" s="50" t="n">
        <v>14.7</v>
      </c>
      <c r="O34" s="28" t="inlineStr">
        <is>
          <t>HEALTHY</t>
        </is>
      </c>
      <c r="P34" s="28" t="n">
        <v>22</v>
      </c>
    </row>
    <row r="35" ht="15" customHeight="1">
      <c r="A35" s="21" t="n">
        <v>32</v>
      </c>
      <c r="B35" s="22" t="inlineStr">
        <is>
          <t>C0078</t>
        </is>
      </c>
      <c r="C35" s="6" t="inlineStr">
        <is>
          <t>Nova Agri Ltd</t>
        </is>
      </c>
      <c r="D35" s="7" t="inlineStr">
        <is>
          <t>Technology</t>
        </is>
      </c>
      <c r="E35" s="49" t="inlineStr">
        <is>
          <t>N/A</t>
        </is>
      </c>
      <c r="F35" s="22" t="inlineStr">
        <is>
          <t>N/A</t>
        </is>
      </c>
      <c r="G35" s="22" t="inlineStr">
        <is>
          <t>N/A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14" t="n">
        <v>125.21</v>
      </c>
      <c r="L35" s="36" t="n">
        <v>5.89</v>
      </c>
      <c r="M35" s="26" t="n">
        <v>0.01</v>
      </c>
      <c r="N35" s="50" t="n">
        <v>21.3</v>
      </c>
      <c r="O35" s="28" t="inlineStr">
        <is>
          <t>HEALTHY</t>
        </is>
      </c>
      <c r="P35" s="57" t="n">
        <v>94</v>
      </c>
    </row>
    <row r="36" ht="15" customHeight="1">
      <c r="A36" s="29" t="n">
        <v>33</v>
      </c>
      <c r="B36" s="30" t="inlineStr">
        <is>
          <t>C0015</t>
        </is>
      </c>
      <c r="C36" s="10" t="inlineStr">
        <is>
          <t>Prism Dev Pvt Ltd</t>
        </is>
      </c>
      <c r="D36" s="11" t="inlineStr">
        <is>
          <t>Technology</t>
        </is>
      </c>
      <c r="E36" s="34" t="n">
        <v>15.83</v>
      </c>
      <c r="F36" s="34" t="n">
        <v>1.32</v>
      </c>
      <c r="G36" s="33" t="n">
        <v>0.9370000000000001</v>
      </c>
      <c r="H36" s="33" t="n">
        <v>0.0194</v>
      </c>
      <c r="I36" s="34" t="n">
        <v>1.78</v>
      </c>
      <c r="J36" s="59" t="n">
        <v>5.08</v>
      </c>
      <c r="K36" s="14" t="n">
        <v>61.34</v>
      </c>
      <c r="L36" s="36" t="n">
        <v>10.59</v>
      </c>
      <c r="M36" s="34" t="n">
        <v>0.01</v>
      </c>
      <c r="N36" s="56" t="n">
        <v>5.8</v>
      </c>
      <c r="O36" s="57" t="inlineStr">
        <is>
          <t>URGENT</t>
        </is>
      </c>
      <c r="P36" s="54" t="n">
        <v>63</v>
      </c>
    </row>
    <row r="37" ht="15" customHeight="1">
      <c r="A37" s="21" t="n">
        <v>34</v>
      </c>
      <c r="B37" s="22" t="inlineStr">
        <is>
          <t>C0057</t>
        </is>
      </c>
      <c r="C37" s="6" t="inlineStr">
        <is>
          <t>Nexo Health Pvt Ltd</t>
        </is>
      </c>
      <c r="D37" s="7" t="inlineStr">
        <is>
          <t>Healthcare</t>
        </is>
      </c>
      <c r="E37" s="49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72.68000000000001</v>
      </c>
      <c r="L37" s="36" t="n">
        <v>8.640000000000001</v>
      </c>
      <c r="M37" s="26" t="n">
        <v>0.01</v>
      </c>
      <c r="N37" s="55" t="n">
        <v>8.4</v>
      </c>
      <c r="O37" s="54" t="inlineStr">
        <is>
          <t>MONITOR</t>
        </is>
      </c>
      <c r="P37" s="57" t="n">
        <v>89</v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Prana Dev Pvt Ltd</t>
        </is>
      </c>
      <c r="D38" s="11" t="inlineStr">
        <is>
          <t>Healthcare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37.89</v>
      </c>
      <c r="L38" s="36" t="n">
        <v>6.03</v>
      </c>
      <c r="M38" s="34" t="n">
        <v>0.01</v>
      </c>
      <c r="N38" s="55" t="n">
        <v>6.3</v>
      </c>
      <c r="O38" s="54" t="inlineStr">
        <is>
          <t>MONITOR</t>
        </is>
      </c>
      <c r="P38" s="54" t="n">
        <v>57</v>
      </c>
    </row>
    <row r="39" ht="15" customHeight="1">
      <c r="A39" s="21" t="n">
        <v>36</v>
      </c>
      <c r="B39" s="22" t="inlineStr">
        <is>
          <t>C0034</t>
        </is>
      </c>
      <c r="C39" s="6" t="inlineStr">
        <is>
          <t>Luna Digital Ltd</t>
        </is>
      </c>
      <c r="D39" s="7" t="inlineStr">
        <is>
          <t>Consumer &amp; Retail</t>
        </is>
      </c>
      <c r="E39" s="49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49.24</v>
      </c>
      <c r="L39" s="36" t="n">
        <v>2.58</v>
      </c>
      <c r="M39" s="26" t="n">
        <v>0.01</v>
      </c>
      <c r="N39" s="50" t="n">
        <v>19.1</v>
      </c>
      <c r="O39" s="28" t="inlineStr">
        <is>
          <t>HEALTHY</t>
        </is>
      </c>
      <c r="P39" s="54" t="n">
        <v>66</v>
      </c>
    </row>
    <row r="40" ht="15" customHeight="1">
      <c r="A40" s="29" t="n">
        <v>37</v>
      </c>
      <c r="B40" s="30" t="inlineStr">
        <is>
          <t>C0096</t>
        </is>
      </c>
      <c r="C40" s="10" t="inlineStr">
        <is>
          <t>Rapid Solutions Pvt Ltd</t>
        </is>
      </c>
      <c r="D40" s="11" t="inlineStr">
        <is>
          <t>Consumer &amp; Retail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148.85</v>
      </c>
      <c r="L40" s="36" t="n">
        <v>9.220000000000001</v>
      </c>
      <c r="M40" s="34" t="n">
        <v>0.01</v>
      </c>
      <c r="N40" s="50" t="n">
        <v>16.1</v>
      </c>
      <c r="O40" s="28" t="inlineStr">
        <is>
          <t>HEALTHY</t>
        </is>
      </c>
      <c r="P40" s="28" t="n">
        <v>32</v>
      </c>
    </row>
    <row r="41" ht="15" customHeight="1">
      <c r="A41" s="21" t="n">
        <v>38</v>
      </c>
      <c r="B41" s="22" t="inlineStr">
        <is>
          <t>C0097</t>
        </is>
      </c>
      <c r="C41" s="6" t="inlineStr">
        <is>
          <t>Lumen Dynamics Ltd</t>
        </is>
      </c>
      <c r="D41" s="7" t="inlineStr">
        <is>
          <t>Technology</t>
        </is>
      </c>
      <c r="E41" s="26" t="n">
        <v>59.99</v>
      </c>
      <c r="F41" s="26" t="n">
        <v>5</v>
      </c>
      <c r="G41" s="51" t="n">
        <v>1.396</v>
      </c>
      <c r="H41" s="52" t="n">
        <v>0.0449</v>
      </c>
      <c r="I41" s="26" t="n">
        <v>1.6</v>
      </c>
      <c r="J41" s="58" t="n">
        <v>1.79</v>
      </c>
      <c r="K41" s="14" t="n">
        <v>9.74</v>
      </c>
      <c r="L41" s="36" t="n">
        <v>7.27</v>
      </c>
      <c r="M41" s="26" t="n">
        <v>0.01</v>
      </c>
      <c r="N41" s="56" t="n">
        <v>1.3</v>
      </c>
      <c r="O41" s="57" t="inlineStr">
        <is>
          <t>URGENT</t>
        </is>
      </c>
      <c r="P41" s="54" t="n">
        <v>50</v>
      </c>
    </row>
    <row r="42" ht="15" customHeight="1">
      <c r="A42" s="29" t="n">
        <v>39</v>
      </c>
      <c r="B42" s="30" t="inlineStr">
        <is>
          <t>C0058</t>
        </is>
      </c>
      <c r="C42" s="10" t="inlineStr">
        <is>
          <t>Pioneer Holdings Ltd</t>
        </is>
      </c>
      <c r="D42" s="11" t="inlineStr">
        <is>
          <t>Consumer &amp; Retail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68.91</v>
      </c>
      <c r="L42" s="36" t="n">
        <v>14.36</v>
      </c>
      <c r="M42" s="34" t="n">
        <v>0.01</v>
      </c>
      <c r="N42" s="56" t="n">
        <v>4.8</v>
      </c>
      <c r="O42" s="57" t="inlineStr">
        <is>
          <t>URGENT</t>
        </is>
      </c>
      <c r="P42" s="54" t="n">
        <v>51</v>
      </c>
    </row>
    <row r="43" ht="15" customHeight="1">
      <c r="A43" s="21" t="n">
        <v>40</v>
      </c>
      <c r="B43" s="22" t="inlineStr">
        <is>
          <t>C0108</t>
        </is>
      </c>
      <c r="C43" s="6" t="inlineStr">
        <is>
          <t>Xcel Platforms Ltd</t>
        </is>
      </c>
      <c r="D43" s="7" t="inlineStr">
        <is>
          <t>Technology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43.92</v>
      </c>
      <c r="L43" s="36" t="n">
        <v>9.59</v>
      </c>
      <c r="M43" s="26" t="n">
        <v>0.01</v>
      </c>
      <c r="N43" s="56" t="n">
        <v>4.6</v>
      </c>
      <c r="O43" s="57" t="inlineStr">
        <is>
          <t>URGENT</t>
        </is>
      </c>
      <c r="P43" s="57" t="n">
        <v>91</v>
      </c>
    </row>
    <row r="44" ht="15" customHeight="1">
      <c r="A44" s="29" t="n">
        <v>41</v>
      </c>
      <c r="B44" s="30" t="inlineStr">
        <is>
          <t>C0073</t>
        </is>
      </c>
      <c r="C44" s="10" t="inlineStr">
        <is>
          <t>Vikas Med Ltd</t>
        </is>
      </c>
      <c r="D44" s="11" t="inlineStr">
        <is>
          <t>Technology</t>
        </is>
      </c>
      <c r="E44" s="49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56.66</v>
      </c>
      <c r="L44" s="36" t="n">
        <v>3.31</v>
      </c>
      <c r="M44" s="34" t="n">
        <v>0.01</v>
      </c>
      <c r="N44" s="50" t="n">
        <v>17.1</v>
      </c>
      <c r="O44" s="28" t="inlineStr">
        <is>
          <t>HEALTHY</t>
        </is>
      </c>
      <c r="P44" s="28" t="n">
        <v>27</v>
      </c>
    </row>
    <row r="45" ht="15" customHeight="1">
      <c r="A45" s="21" t="n">
        <v>42</v>
      </c>
      <c r="B45" s="22" t="inlineStr">
        <is>
          <t>C0019</t>
        </is>
      </c>
      <c r="C45" s="6" t="inlineStr">
        <is>
          <t>Elara Group Pvt Ltd</t>
        </is>
      </c>
      <c r="D45" s="7" t="inlineStr">
        <is>
          <t>Financial Svcs</t>
        </is>
      </c>
      <c r="E45" s="49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4" t="n">
        <v>5.59</v>
      </c>
      <c r="L45" s="36" t="n">
        <v>9.52</v>
      </c>
      <c r="M45" s="26" t="n">
        <v>0.01</v>
      </c>
      <c r="N45" s="56" t="n">
        <v>0.6</v>
      </c>
      <c r="O45" s="57" t="inlineStr">
        <is>
          <t>URGENT</t>
        </is>
      </c>
      <c r="P45" s="28" t="n">
        <v>39</v>
      </c>
    </row>
    <row r="46" ht="15" customHeight="1">
      <c r="A46" s="29" t="n">
        <v>43</v>
      </c>
      <c r="B46" s="30" t="inlineStr">
        <is>
          <t>C0102</t>
        </is>
      </c>
      <c r="C46" s="10" t="inlineStr">
        <is>
          <t>Urja Energy Ltd</t>
        </is>
      </c>
      <c r="D46" s="11" t="inlineStr">
        <is>
          <t>Healthcare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24.88</v>
      </c>
      <c r="L46" s="36" t="n">
        <v>10.68</v>
      </c>
      <c r="M46" s="34" t="n">
        <v>0.01</v>
      </c>
      <c r="N46" s="56" t="n">
        <v>2.3</v>
      </c>
      <c r="O46" s="57" t="inlineStr">
        <is>
          <t>URGENT</t>
        </is>
      </c>
      <c r="P46" s="57" t="n">
        <v>75</v>
      </c>
    </row>
    <row r="47" ht="15" customHeight="1">
      <c r="A47" s="21" t="n">
        <v>44</v>
      </c>
      <c r="B47" s="22" t="inlineStr">
        <is>
          <t>C0094</t>
        </is>
      </c>
      <c r="C47" s="6" t="inlineStr">
        <is>
          <t>Bliss Digital Pvt Ltd</t>
        </is>
      </c>
      <c r="D47" s="7" t="inlineStr">
        <is>
          <t>Healthcare</t>
        </is>
      </c>
      <c r="E47" s="49" t="inlineStr">
        <is>
          <t>N/A</t>
        </is>
      </c>
      <c r="F47" s="22" t="inlineStr">
        <is>
          <t>N/A</t>
        </is>
      </c>
      <c r="G47" s="22" t="inlineStr">
        <is>
          <t>N/A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14" t="n">
        <v>101.8</v>
      </c>
      <c r="L47" s="36" t="n">
        <v>11.09</v>
      </c>
      <c r="M47" s="26" t="n">
        <v>0.01</v>
      </c>
      <c r="N47" s="55" t="n">
        <v>9.199999999999999</v>
      </c>
      <c r="O47" s="54" t="inlineStr">
        <is>
          <t>MONITOR</t>
        </is>
      </c>
      <c r="P47" s="54" t="n">
        <v>51</v>
      </c>
    </row>
    <row r="48" ht="15" customHeight="1">
      <c r="A48" s="29" t="n">
        <v>45</v>
      </c>
      <c r="B48" s="30" t="inlineStr">
        <is>
          <t>C0077</t>
        </is>
      </c>
      <c r="C48" s="10" t="inlineStr">
        <is>
          <t>Prana Dynamics Ltd</t>
        </is>
      </c>
      <c r="D48" s="11" t="inlineStr">
        <is>
          <t>Financial Svcs</t>
        </is>
      </c>
      <c r="E48" s="49" t="inlineStr">
        <is>
          <t>N/A</t>
        </is>
      </c>
      <c r="F48" s="30" t="inlineStr">
        <is>
          <t>N/A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N/A</t>
        </is>
      </c>
      <c r="J48" s="30" t="inlineStr">
        <is>
          <t>N/A</t>
        </is>
      </c>
      <c r="K48" s="14" t="n">
        <v>55.54</v>
      </c>
      <c r="L48" s="36" t="n">
        <v>8.66</v>
      </c>
      <c r="M48" s="34" t="n">
        <v>0.01</v>
      </c>
      <c r="N48" s="55" t="n">
        <v>6.4</v>
      </c>
      <c r="O48" s="54" t="inlineStr">
        <is>
          <t>MONITOR</t>
        </is>
      </c>
      <c r="P48" s="28" t="n">
        <v>29</v>
      </c>
    </row>
    <row r="49" ht="15" customHeight="1">
      <c r="A49" s="21" t="n">
        <v>46</v>
      </c>
      <c r="B49" s="22" t="inlineStr">
        <is>
          <t>C0089</t>
        </is>
      </c>
      <c r="C49" s="6" t="inlineStr">
        <is>
          <t>Titan Global Ltd</t>
        </is>
      </c>
      <c r="D49" s="7" t="inlineStr">
        <is>
          <t>Financial Svcs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39.08</v>
      </c>
      <c r="L49" s="36" t="n">
        <v>12.27</v>
      </c>
      <c r="M49" s="26" t="n">
        <v>0.01</v>
      </c>
      <c r="N49" s="56" t="n">
        <v>3.2</v>
      </c>
      <c r="O49" s="57" t="inlineStr">
        <is>
          <t>URGENT</t>
        </is>
      </c>
      <c r="P49" s="57" t="n">
        <v>84</v>
      </c>
    </row>
    <row r="50" ht="15" customHeight="1">
      <c r="A50" s="29" t="n">
        <v>47</v>
      </c>
      <c r="B50" s="30" t="inlineStr">
        <is>
          <t>C0013</t>
        </is>
      </c>
      <c r="C50" s="10" t="inlineStr">
        <is>
          <t>Dawn Group Ltd</t>
        </is>
      </c>
      <c r="D50" s="11" t="inlineStr">
        <is>
          <t>Healthcare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117.28</v>
      </c>
      <c r="L50" s="36" t="n">
        <v>1.07</v>
      </c>
      <c r="M50" s="34" t="n">
        <v>0.01</v>
      </c>
      <c r="N50" s="50" t="n">
        <v>109.6</v>
      </c>
      <c r="O50" s="28" t="inlineStr">
        <is>
          <t>HEALTHY</t>
        </is>
      </c>
      <c r="P50" s="54" t="n">
        <v>59</v>
      </c>
    </row>
    <row r="51" ht="15" customHeight="1">
      <c r="A51" s="21" t="n">
        <v>48</v>
      </c>
      <c r="B51" s="22" t="inlineStr">
        <is>
          <t>C0082</t>
        </is>
      </c>
      <c r="C51" s="6" t="inlineStr">
        <is>
          <t>Trace Group Ltd</t>
        </is>
      </c>
      <c r="D51" s="7" t="inlineStr">
        <is>
          <t>Healthcare</t>
        </is>
      </c>
      <c r="E51" s="49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4" t="n">
        <v>147.7</v>
      </c>
      <c r="L51" s="36" t="n">
        <v>12.98</v>
      </c>
      <c r="M51" s="26" t="n">
        <v>0.01</v>
      </c>
      <c r="N51" s="55" t="n">
        <v>11.4</v>
      </c>
      <c r="O51" s="54" t="inlineStr">
        <is>
          <t>MONITOR</t>
        </is>
      </c>
      <c r="P51" s="28" t="n">
        <v>17</v>
      </c>
    </row>
    <row r="52" ht="15" customHeight="1">
      <c r="A52" s="29" t="n">
        <v>49</v>
      </c>
      <c r="B52" s="30" t="inlineStr">
        <is>
          <t>C0080</t>
        </is>
      </c>
      <c r="C52" s="10" t="inlineStr">
        <is>
          <t>Core Ventures Pvt Ltd</t>
        </is>
      </c>
      <c r="D52" s="11" t="inlineStr">
        <is>
          <t>Financial Svcs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62.74</v>
      </c>
      <c r="L52" s="36" t="n">
        <v>4.64</v>
      </c>
      <c r="M52" s="34" t="n">
        <v>0.01</v>
      </c>
      <c r="N52" s="50" t="n">
        <v>13.5</v>
      </c>
      <c r="O52" s="28" t="inlineStr">
        <is>
          <t>HEALTHY</t>
        </is>
      </c>
      <c r="P52" s="54" t="n">
        <v>53</v>
      </c>
    </row>
    <row r="53" ht="15" customHeight="1">
      <c r="A53" s="21" t="n">
        <v>50</v>
      </c>
      <c r="B53" s="22" t="inlineStr">
        <is>
          <t>C0076</t>
        </is>
      </c>
      <c r="C53" s="6" t="inlineStr">
        <is>
          <t>Nitro Bio Ltd</t>
        </is>
      </c>
      <c r="D53" s="7" t="inlineStr">
        <is>
          <t>Financial Svcs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32.47</v>
      </c>
      <c r="L53" s="36" t="n">
        <v>5.63</v>
      </c>
      <c r="M53" s="26" t="n">
        <v>0.01</v>
      </c>
      <c r="N53" s="56" t="n">
        <v>5.8</v>
      </c>
      <c r="O53" s="57" t="inlineStr">
        <is>
          <t>URGENT</t>
        </is>
      </c>
      <c r="P53" s="54" t="n">
        <v>50</v>
      </c>
    </row>
    <row r="54" ht="15" customHeight="1">
      <c r="A54" s="29" t="n">
        <v>51</v>
      </c>
      <c r="B54" s="30" t="inlineStr">
        <is>
          <t>C0103</t>
        </is>
      </c>
      <c r="C54" s="10" t="inlineStr">
        <is>
          <t>Mars Digital Pvt Ltd</t>
        </is>
      </c>
      <c r="D54" s="11" t="inlineStr">
        <is>
          <t>Healthcare</t>
        </is>
      </c>
      <c r="E54" s="49" t="inlineStr">
        <is>
          <t>N/A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N/A</t>
        </is>
      </c>
      <c r="J54" s="30" t="inlineStr">
        <is>
          <t>N/A</t>
        </is>
      </c>
      <c r="K54" s="14" t="n">
        <v>15.53</v>
      </c>
      <c r="L54" s="36" t="n">
        <v>11.17</v>
      </c>
      <c r="M54" s="34" t="n">
        <v>0.01</v>
      </c>
      <c r="N54" s="56" t="n">
        <v>1.4</v>
      </c>
      <c r="O54" s="57" t="inlineStr">
        <is>
          <t>URGENT</t>
        </is>
      </c>
      <c r="P54" s="28" t="n">
        <v>34</v>
      </c>
    </row>
    <row r="55" ht="15" customHeight="1">
      <c r="A55" s="21" t="n">
        <v>52</v>
      </c>
      <c r="B55" s="22" t="inlineStr">
        <is>
          <t>C0036</t>
        </is>
      </c>
      <c r="C55" s="6" t="inlineStr">
        <is>
          <t>Vikas Bio Pvt Ltd</t>
        </is>
      </c>
      <c r="D55" s="7" t="inlineStr">
        <is>
          <t>Financial Svcs</t>
        </is>
      </c>
      <c r="E55" s="49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79.81999999999999</v>
      </c>
      <c r="L55" s="36" t="n">
        <v>6.75</v>
      </c>
      <c r="M55" s="26" t="n">
        <v>0.01</v>
      </c>
      <c r="N55" s="55" t="n">
        <v>11.8</v>
      </c>
      <c r="O55" s="54" t="inlineStr">
        <is>
          <t>MONITOR</t>
        </is>
      </c>
      <c r="P55" s="54" t="n">
        <v>51</v>
      </c>
    </row>
    <row r="56" ht="15" customHeight="1">
      <c r="A56" s="29" t="n">
        <v>53</v>
      </c>
      <c r="B56" s="30" t="inlineStr">
        <is>
          <t>C0041</t>
        </is>
      </c>
      <c r="C56" s="10" t="inlineStr">
        <is>
          <t>Wise Innovations Ltd</t>
        </is>
      </c>
      <c r="D56" s="11" t="inlineStr">
        <is>
          <t>Healthcare</t>
        </is>
      </c>
      <c r="E56" s="49" t="inlineStr">
        <is>
          <t>N/A</t>
        </is>
      </c>
      <c r="F56" s="30" t="inlineStr">
        <is>
          <t>N/A</t>
        </is>
      </c>
      <c r="G56" s="30" t="inlineStr">
        <is>
          <t>N/A</t>
        </is>
      </c>
      <c r="H56" s="30" t="inlineStr">
        <is>
          <t>N/A</t>
        </is>
      </c>
      <c r="I56" s="30" t="inlineStr">
        <is>
          <t>N/A</t>
        </is>
      </c>
      <c r="J56" s="30" t="inlineStr">
        <is>
          <t>N/A</t>
        </is>
      </c>
      <c r="K56" s="14" t="n">
        <v>30.95</v>
      </c>
      <c r="L56" s="36" t="n">
        <v>2.66</v>
      </c>
      <c r="M56" s="34" t="n">
        <v>0.01</v>
      </c>
      <c r="N56" s="55" t="n">
        <v>11.6</v>
      </c>
      <c r="O56" s="54" t="inlineStr">
        <is>
          <t>MONITOR</t>
        </is>
      </c>
      <c r="P56" s="57" t="n">
        <v>72</v>
      </c>
    </row>
    <row r="57" ht="15" customHeight="1">
      <c r="A57" s="21" t="n">
        <v>54</v>
      </c>
      <c r="B57" s="22" t="inlineStr">
        <is>
          <t>C0009</t>
        </is>
      </c>
      <c r="C57" s="6" t="inlineStr">
        <is>
          <t>Helio Digital Ltd</t>
        </is>
      </c>
      <c r="D57" s="7" t="inlineStr">
        <is>
          <t>Technology</t>
        </is>
      </c>
      <c r="E57" s="49" t="inlineStr">
        <is>
          <t>N/A</t>
        </is>
      </c>
      <c r="F57" s="22" t="inlineStr">
        <is>
          <t>N/A</t>
        </is>
      </c>
      <c r="G57" s="22" t="inlineStr">
        <is>
          <t>N/A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14" t="n">
        <v>66.36</v>
      </c>
      <c r="L57" s="36" t="n">
        <v>5.08</v>
      </c>
      <c r="M57" s="26" t="n">
        <v>0.01</v>
      </c>
      <c r="N57" s="50" t="n">
        <v>13.1</v>
      </c>
      <c r="O57" s="28" t="inlineStr">
        <is>
          <t>HEALTHY</t>
        </is>
      </c>
      <c r="P57" s="57" t="n">
        <v>71</v>
      </c>
    </row>
    <row r="58" ht="15" customHeight="1">
      <c r="A58" s="29" t="n">
        <v>55</v>
      </c>
      <c r="B58" s="30" t="inlineStr">
        <is>
          <t>C0062</t>
        </is>
      </c>
      <c r="C58" s="10" t="inlineStr">
        <is>
          <t>Peak Energy Ltd</t>
        </is>
      </c>
      <c r="D58" s="11" t="inlineStr">
        <is>
          <t>Healthcare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56.88</v>
      </c>
      <c r="L58" s="36" t="n">
        <v>8.050000000000001</v>
      </c>
      <c r="M58" s="34" t="n">
        <v>0.01</v>
      </c>
      <c r="N58" s="55" t="n">
        <v>7.1</v>
      </c>
      <c r="O58" s="54" t="inlineStr">
        <is>
          <t>MONITOR</t>
        </is>
      </c>
      <c r="P58" s="54" t="n">
        <v>47</v>
      </c>
    </row>
    <row r="59" ht="15" customHeight="1">
      <c r="A59" s="21" t="n">
        <v>56</v>
      </c>
      <c r="B59" s="22" t="inlineStr">
        <is>
          <t>C0023</t>
        </is>
      </c>
      <c r="C59" s="6" t="inlineStr">
        <is>
          <t>Delta Solutions Pvt Ltd</t>
        </is>
      </c>
      <c r="D59" s="7" t="inlineStr">
        <is>
          <t>Financial Svcs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131.73</v>
      </c>
      <c r="L59" s="36" t="n">
        <v>10.01</v>
      </c>
      <c r="M59" s="26" t="n">
        <v>0.01</v>
      </c>
      <c r="N59" s="50" t="n">
        <v>13.2</v>
      </c>
      <c r="O59" s="28" t="inlineStr">
        <is>
          <t>HEALTHY</t>
        </is>
      </c>
      <c r="P59" s="57" t="n">
        <v>85</v>
      </c>
    </row>
    <row r="60" ht="15" customHeight="1">
      <c r="A60" s="29" t="n">
        <v>57</v>
      </c>
      <c r="B60" s="30" t="inlineStr">
        <is>
          <t>C0031</t>
        </is>
      </c>
      <c r="C60" s="10" t="inlineStr">
        <is>
          <t>Nexo Networks Ltd</t>
        </is>
      </c>
      <c r="D60" s="11" t="inlineStr">
        <is>
          <t>Consumer &amp; Retail</t>
        </is>
      </c>
      <c r="E60" s="49" t="inlineStr">
        <is>
          <t>N/A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N/A</t>
        </is>
      </c>
      <c r="J60" s="30" t="inlineStr">
        <is>
          <t>N/A</t>
        </is>
      </c>
      <c r="K60" s="14" t="n">
        <v>79.37</v>
      </c>
      <c r="L60" s="36" t="n">
        <v>8.630000000000001</v>
      </c>
      <c r="M60" s="34" t="n">
        <v>0.01</v>
      </c>
      <c r="N60" s="55" t="n">
        <v>9.199999999999999</v>
      </c>
      <c r="O60" s="54" t="inlineStr">
        <is>
          <t>MONITOR</t>
        </is>
      </c>
      <c r="P60" s="28" t="n">
        <v>26</v>
      </c>
    </row>
    <row r="61" ht="15" customHeight="1">
      <c r="A61" s="21" t="n">
        <v>58</v>
      </c>
      <c r="B61" s="22" t="inlineStr">
        <is>
          <t>C0001</t>
        </is>
      </c>
      <c r="C61" s="6" t="inlineStr">
        <is>
          <t>Rapid Infra Ltd</t>
        </is>
      </c>
      <c r="D61" s="7" t="inlineStr">
        <is>
          <t>Technology</t>
        </is>
      </c>
      <c r="E61" s="26" t="n">
        <v>95.62</v>
      </c>
      <c r="F61" s="26" t="n">
        <v>7.97</v>
      </c>
      <c r="G61" s="25" t="n">
        <v>0.9740000000000001</v>
      </c>
      <c r="H61" s="25" t="n">
        <v>0.0242</v>
      </c>
      <c r="I61" s="26" t="n">
        <v>18.93</v>
      </c>
      <c r="J61" s="53" t="n">
        <v>4.02</v>
      </c>
      <c r="K61" s="14" t="n">
        <v>119.11</v>
      </c>
      <c r="L61" s="36" t="n">
        <v>2.93</v>
      </c>
      <c r="M61" s="26" t="n">
        <v>0.01</v>
      </c>
      <c r="N61" s="50" t="n">
        <v>40.7</v>
      </c>
      <c r="O61" s="28" t="inlineStr">
        <is>
          <t>HEALTHY</t>
        </is>
      </c>
      <c r="P61" s="57" t="n">
        <v>91</v>
      </c>
    </row>
    <row r="62" ht="15" customHeight="1">
      <c r="A62" s="29" t="n">
        <v>59</v>
      </c>
      <c r="B62" s="30" t="inlineStr">
        <is>
          <t>C0098</t>
        </is>
      </c>
      <c r="C62" s="10" t="inlineStr">
        <is>
          <t>Calm India Ltd</t>
        </is>
      </c>
      <c r="D62" s="11" t="inlineStr">
        <is>
          <t>Healthcare</t>
        </is>
      </c>
      <c r="E62" s="49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120.04</v>
      </c>
      <c r="L62" s="36" t="n">
        <v>1.13</v>
      </c>
      <c r="M62" s="34" t="n">
        <v>0.01</v>
      </c>
      <c r="N62" s="50" t="n">
        <v>106.2</v>
      </c>
      <c r="O62" s="28" t="inlineStr">
        <is>
          <t>HEALTHY</t>
        </is>
      </c>
      <c r="P62" s="57" t="n">
        <v>78</v>
      </c>
    </row>
    <row r="63" ht="15" customHeight="1">
      <c r="A63" s="21" t="n">
        <v>60</v>
      </c>
      <c r="B63" s="22" t="inlineStr">
        <is>
          <t>C0075</t>
        </is>
      </c>
      <c r="C63" s="6" t="inlineStr">
        <is>
          <t>Apex Services Ltd</t>
        </is>
      </c>
      <c r="D63" s="7" t="inlineStr">
        <is>
          <t>Consumer &amp; Retail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47.32</v>
      </c>
      <c r="L63" s="36" t="n">
        <v>0.32</v>
      </c>
      <c r="M63" s="26" t="n">
        <v>0.01</v>
      </c>
      <c r="N63" s="50" t="n">
        <v>147.9</v>
      </c>
      <c r="O63" s="28" t="inlineStr">
        <is>
          <t>HEALTHY</t>
        </is>
      </c>
      <c r="P63" s="57" t="n">
        <v>88</v>
      </c>
    </row>
    <row r="64" ht="15" customHeight="1">
      <c r="A64" s="29" t="n">
        <v>61</v>
      </c>
      <c r="B64" s="30" t="inlineStr">
        <is>
          <t>C0050</t>
        </is>
      </c>
      <c r="C64" s="10" t="inlineStr">
        <is>
          <t>Azure Realty Ltd</t>
        </is>
      </c>
      <c r="D64" s="11" t="inlineStr">
        <is>
          <t>Technology</t>
        </is>
      </c>
      <c r="E64" s="49" t="inlineStr">
        <is>
          <t>N/A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N/A</t>
        </is>
      </c>
      <c r="J64" s="30" t="inlineStr">
        <is>
          <t>N/A</t>
        </is>
      </c>
      <c r="K64" s="14" t="n">
        <v>52.78</v>
      </c>
      <c r="L64" s="36" t="n">
        <v>14.69</v>
      </c>
      <c r="M64" s="34" t="n">
        <v>0.01</v>
      </c>
      <c r="N64" s="56" t="n">
        <v>3.6</v>
      </c>
      <c r="O64" s="57" t="inlineStr">
        <is>
          <t>URGENT</t>
        </is>
      </c>
      <c r="P64" s="57" t="n">
        <v>90</v>
      </c>
    </row>
    <row r="65" ht="15" customHeight="1">
      <c r="A65" s="21" t="n">
        <v>62</v>
      </c>
      <c r="B65" s="22" t="inlineStr">
        <is>
          <t>C0049</t>
        </is>
      </c>
      <c r="C65" s="6" t="inlineStr">
        <is>
          <t>Aurora Services Ltd</t>
        </is>
      </c>
      <c r="D65" s="7" t="inlineStr">
        <is>
          <t>Financial Svcs</t>
        </is>
      </c>
      <c r="E65" s="49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58.65</v>
      </c>
      <c r="L65" s="36" t="n">
        <v>6.86</v>
      </c>
      <c r="M65" s="26" t="n">
        <v>0.01</v>
      </c>
      <c r="N65" s="55" t="n">
        <v>8.5</v>
      </c>
      <c r="O65" s="54" t="inlineStr">
        <is>
          <t>MONITOR</t>
        </is>
      </c>
      <c r="P65" s="54" t="n">
        <v>57</v>
      </c>
    </row>
    <row r="66" ht="15" customHeight="1">
      <c r="A66" s="29" t="n">
        <v>63</v>
      </c>
      <c r="B66" s="30" t="inlineStr">
        <is>
          <t>C0003</t>
        </is>
      </c>
      <c r="C66" s="10" t="inlineStr">
        <is>
          <t>Elara Digital Ltd</t>
        </is>
      </c>
      <c r="D66" s="11" t="inlineStr">
        <is>
          <t>Technology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139.77</v>
      </c>
      <c r="L66" s="36" t="n">
        <v>0.65</v>
      </c>
      <c r="M66" s="34" t="n">
        <v>0.01</v>
      </c>
      <c r="N66" s="50" t="n">
        <v>215</v>
      </c>
      <c r="O66" s="28" t="inlineStr">
        <is>
          <t>HEALTHY</t>
        </is>
      </c>
      <c r="P66" s="57" t="n">
        <v>80</v>
      </c>
    </row>
    <row r="67" ht="15" customHeight="1">
      <c r="A67" s="21" t="n">
        <v>64</v>
      </c>
      <c r="B67" s="22" t="inlineStr">
        <is>
          <t>C0040</t>
        </is>
      </c>
      <c r="C67" s="6" t="inlineStr">
        <is>
          <t>Quest Med Pvt Ltd</t>
        </is>
      </c>
      <c r="D67" s="7" t="inlineStr">
        <is>
          <t>Healthcare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108.28</v>
      </c>
      <c r="L67" s="36" t="n">
        <v>7.56</v>
      </c>
      <c r="M67" s="26" t="n">
        <v>0.01</v>
      </c>
      <c r="N67" s="50" t="n">
        <v>14.3</v>
      </c>
      <c r="O67" s="28" t="inlineStr">
        <is>
          <t>HEALTHY</t>
        </is>
      </c>
      <c r="P67" s="57" t="n">
        <v>77</v>
      </c>
    </row>
    <row r="68" ht="15" customHeight="1">
      <c r="A68" s="29" t="n">
        <v>65</v>
      </c>
      <c r="B68" s="30" t="inlineStr">
        <is>
          <t>C0086</t>
        </is>
      </c>
      <c r="C68" s="10" t="inlineStr">
        <is>
          <t>Pragati Agri Ltd</t>
        </is>
      </c>
      <c r="D68" s="11" t="inlineStr">
        <is>
          <t>Financial Svcs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129.51</v>
      </c>
      <c r="L68" s="36" t="n">
        <v>14.8</v>
      </c>
      <c r="M68" s="34" t="n">
        <v>0.01</v>
      </c>
      <c r="N68" s="55" t="n">
        <v>8.800000000000001</v>
      </c>
      <c r="O68" s="54" t="inlineStr">
        <is>
          <t>MONITOR</t>
        </is>
      </c>
      <c r="P68" s="28" t="n">
        <v>37</v>
      </c>
    </row>
    <row r="69" ht="15" customHeight="1">
      <c r="A69" s="21" t="n">
        <v>66</v>
      </c>
      <c r="B69" s="22" t="inlineStr">
        <is>
          <t>C0004</t>
        </is>
      </c>
      <c r="C69" s="6" t="inlineStr">
        <is>
          <t>Quark Dev Pvt Ltd</t>
        </is>
      </c>
      <c r="D69" s="7" t="inlineStr">
        <is>
          <t>Financial Svcs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17.86</v>
      </c>
      <c r="L69" s="36" t="n">
        <v>13.74</v>
      </c>
      <c r="M69" s="26" t="n">
        <v>0.01</v>
      </c>
      <c r="N69" s="56" t="n">
        <v>1.3</v>
      </c>
      <c r="O69" s="57" t="inlineStr">
        <is>
          <t>URGENT</t>
        </is>
      </c>
      <c r="P69" s="54" t="n">
        <v>45</v>
      </c>
    </row>
    <row r="70" ht="15" customHeight="1">
      <c r="A70" s="29" t="n">
        <v>67</v>
      </c>
      <c r="B70" s="30" t="inlineStr">
        <is>
          <t>C0011</t>
        </is>
      </c>
      <c r="C70" s="10" t="inlineStr">
        <is>
          <t>Epoch Tech Pvt Ltd</t>
        </is>
      </c>
      <c r="D70" s="11" t="inlineStr">
        <is>
          <t>Consumer &amp; Retail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64.26000000000001</v>
      </c>
      <c r="L70" s="36" t="n">
        <v>7.25</v>
      </c>
      <c r="M70" s="34" t="n">
        <v>0.01</v>
      </c>
      <c r="N70" s="55" t="n">
        <v>8.9</v>
      </c>
      <c r="O70" s="54" t="inlineStr">
        <is>
          <t>MONITOR</t>
        </is>
      </c>
      <c r="P70" s="57" t="n">
        <v>80</v>
      </c>
    </row>
    <row r="71" ht="15" customHeight="1">
      <c r="A71" s="21" t="n">
        <v>68</v>
      </c>
      <c r="B71" s="22" t="inlineStr">
        <is>
          <t>C0043</t>
        </is>
      </c>
      <c r="C71" s="6" t="inlineStr">
        <is>
          <t>Peak Group Ltd</t>
        </is>
      </c>
      <c r="D71" s="7" t="inlineStr">
        <is>
          <t>Technology</t>
        </is>
      </c>
      <c r="E71" s="26" t="n">
        <v>71.81999999999999</v>
      </c>
      <c r="F71" s="26" t="n">
        <v>5.98</v>
      </c>
      <c r="G71" s="51" t="n">
        <v>1.379</v>
      </c>
      <c r="H71" s="52" t="n">
        <v>0.0492</v>
      </c>
      <c r="I71" s="26" t="n">
        <v>10.89</v>
      </c>
      <c r="J71" s="53" t="n">
        <v>4.35</v>
      </c>
      <c r="K71" s="14" t="n">
        <v>16.07</v>
      </c>
      <c r="L71" s="36" t="n">
        <v>1.12</v>
      </c>
      <c r="M71" s="26" t="n">
        <v>0.01</v>
      </c>
      <c r="N71" s="50" t="n">
        <v>14.3</v>
      </c>
      <c r="O71" s="28" t="inlineStr">
        <is>
          <t>HEALTHY</t>
        </is>
      </c>
      <c r="P71" s="54" t="n">
        <v>59</v>
      </c>
    </row>
    <row r="72" ht="15" customHeight="1">
      <c r="A72" s="29" t="n">
        <v>69</v>
      </c>
      <c r="B72" s="30" t="inlineStr">
        <is>
          <t>C0029</t>
        </is>
      </c>
      <c r="C72" s="10" t="inlineStr">
        <is>
          <t>Forte Ventures Pvt Ltd</t>
        </is>
      </c>
      <c r="D72" s="11" t="inlineStr">
        <is>
          <t>Financial Svcs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137.9</v>
      </c>
      <c r="L72" s="36" t="n">
        <v>13.31</v>
      </c>
      <c r="M72" s="34" t="n">
        <v>0.01</v>
      </c>
      <c r="N72" s="55" t="n">
        <v>10.4</v>
      </c>
      <c r="O72" s="54" t="inlineStr">
        <is>
          <t>MONITOR</t>
        </is>
      </c>
      <c r="P72" s="57" t="n">
        <v>84</v>
      </c>
    </row>
    <row r="73" ht="15" customHeight="1">
      <c r="A73" s="21" t="n">
        <v>70</v>
      </c>
      <c r="B73" s="22" t="inlineStr">
        <is>
          <t>C0069</t>
        </is>
      </c>
      <c r="C73" s="6" t="inlineStr">
        <is>
          <t>Luna Technologies Ltd</t>
        </is>
      </c>
      <c r="D73" s="7" t="inlineStr">
        <is>
          <t>Consumer &amp; Retail</t>
        </is>
      </c>
      <c r="E73" s="49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86.43000000000001</v>
      </c>
      <c r="L73" s="36" t="n">
        <v>9.67</v>
      </c>
      <c r="M73" s="26" t="n">
        <v>0.01</v>
      </c>
      <c r="N73" s="55" t="n">
        <v>8.9</v>
      </c>
      <c r="O73" s="54" t="inlineStr">
        <is>
          <t>MONITOR</t>
        </is>
      </c>
      <c r="P73" s="54" t="n">
        <v>57</v>
      </c>
    </row>
    <row r="74" ht="15" customHeight="1">
      <c r="A74" s="29" t="n">
        <v>71</v>
      </c>
      <c r="B74" s="30" t="inlineStr">
        <is>
          <t>C0085</t>
        </is>
      </c>
      <c r="C74" s="10" t="inlineStr">
        <is>
          <t>Dhan Analytics Pvt Ltd</t>
        </is>
      </c>
      <c r="D74" s="11" t="inlineStr">
        <is>
          <t>Technology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16.12</v>
      </c>
      <c r="L74" s="36" t="n">
        <v>1.44</v>
      </c>
      <c r="M74" s="34" t="n">
        <v>0.01</v>
      </c>
      <c r="N74" s="55" t="n">
        <v>11.2</v>
      </c>
      <c r="O74" s="54" t="inlineStr">
        <is>
          <t>MONITOR</t>
        </is>
      </c>
      <c r="P74" s="28" t="n">
        <v>39</v>
      </c>
    </row>
    <row r="75" ht="15" customHeight="1">
      <c r="A75" s="21" t="n">
        <v>72</v>
      </c>
      <c r="B75" s="22" t="inlineStr">
        <is>
          <t>C0060</t>
        </is>
      </c>
      <c r="C75" s="6" t="inlineStr">
        <is>
          <t>Karma Edu Pvt Ltd</t>
        </is>
      </c>
      <c r="D75" s="7" t="inlineStr">
        <is>
          <t>Financial Svcs</t>
        </is>
      </c>
      <c r="E75" s="49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21.39</v>
      </c>
      <c r="L75" s="36" t="n">
        <v>13.04</v>
      </c>
      <c r="M75" s="26" t="n">
        <v>0.01</v>
      </c>
      <c r="N75" s="56" t="n">
        <v>1.6</v>
      </c>
      <c r="O75" s="57" t="inlineStr">
        <is>
          <t>URGENT</t>
        </is>
      </c>
      <c r="P75" s="54" t="n">
        <v>50</v>
      </c>
    </row>
    <row r="76" ht="15" customHeight="1">
      <c r="A76" s="29" t="n">
        <v>73</v>
      </c>
      <c r="B76" s="30" t="inlineStr">
        <is>
          <t>C0047</t>
        </is>
      </c>
      <c r="C76" s="10" t="inlineStr">
        <is>
          <t>Atlas Agri Pvt Ltd</t>
        </is>
      </c>
      <c r="D76" s="11" t="inlineStr">
        <is>
          <t>Financial Svcs</t>
        </is>
      </c>
      <c r="E76" s="49" t="inlineStr">
        <is>
          <t>N/A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N/A</t>
        </is>
      </c>
      <c r="I76" s="30" t="inlineStr">
        <is>
          <t>N/A</t>
        </is>
      </c>
      <c r="J76" s="30" t="inlineStr">
        <is>
          <t>N/A</t>
        </is>
      </c>
      <c r="K76" s="14" t="n">
        <v>85.84999999999999</v>
      </c>
      <c r="L76" s="36" t="n">
        <v>8.49</v>
      </c>
      <c r="M76" s="34" t="n">
        <v>0.01</v>
      </c>
      <c r="N76" s="55" t="n">
        <v>10.1</v>
      </c>
      <c r="O76" s="54" t="inlineStr">
        <is>
          <t>MONITOR</t>
        </is>
      </c>
      <c r="P76" s="57" t="n">
        <v>95</v>
      </c>
    </row>
    <row r="77" ht="15" customHeight="1">
      <c r="A77" s="21" t="n">
        <v>74</v>
      </c>
      <c r="B77" s="22" t="inlineStr">
        <is>
          <t>C0038</t>
        </is>
      </c>
      <c r="C77" s="6" t="inlineStr">
        <is>
          <t>Veda India Ltd</t>
        </is>
      </c>
      <c r="D77" s="7" t="inlineStr">
        <is>
          <t>Technology</t>
        </is>
      </c>
      <c r="E77" s="26" t="n">
        <v>13.74</v>
      </c>
      <c r="F77" s="26" t="n">
        <v>1.15</v>
      </c>
      <c r="G77" s="51" t="n">
        <v>1.15</v>
      </c>
      <c r="H77" s="25" t="n">
        <v>0.0163</v>
      </c>
      <c r="I77" s="26" t="n">
        <v>8.029999999999999</v>
      </c>
      <c r="J77" s="53" t="n">
        <v>7.6</v>
      </c>
      <c r="K77" s="14" t="n">
        <v>23.22</v>
      </c>
      <c r="L77" s="36" t="n">
        <v>3.79</v>
      </c>
      <c r="M77" s="26" t="n">
        <v>0.01</v>
      </c>
      <c r="N77" s="55" t="n">
        <v>6.1</v>
      </c>
      <c r="O77" s="54" t="inlineStr">
        <is>
          <t>MONITOR</t>
        </is>
      </c>
      <c r="P77" s="28" t="n">
        <v>12</v>
      </c>
    </row>
    <row r="78" ht="15" customHeight="1">
      <c r="A78" s="29" t="n">
        <v>75</v>
      </c>
      <c r="B78" s="30" t="inlineStr">
        <is>
          <t>C0007</t>
        </is>
      </c>
      <c r="C78" s="10" t="inlineStr">
        <is>
          <t>Iris Realty Ltd</t>
        </is>
      </c>
      <c r="D78" s="11" t="inlineStr">
        <is>
          <t>Financial Svcs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55.27</v>
      </c>
      <c r="L78" s="36" t="n">
        <v>13.03</v>
      </c>
      <c r="M78" s="34" t="n">
        <v>0.01</v>
      </c>
      <c r="N78" s="56" t="n">
        <v>4.2</v>
      </c>
      <c r="O78" s="57" t="inlineStr">
        <is>
          <t>URGENT</t>
        </is>
      </c>
      <c r="P78" s="57" t="n">
        <v>82</v>
      </c>
    </row>
    <row r="79" ht="15" customHeight="1">
      <c r="A79" s="21" t="n">
        <v>76</v>
      </c>
      <c r="B79" s="22" t="inlineStr">
        <is>
          <t>C0012</t>
        </is>
      </c>
      <c r="C79" s="6" t="inlineStr">
        <is>
          <t>Ekam Pharma Ltd</t>
        </is>
      </c>
      <c r="D79" s="7" t="inlineStr">
        <is>
          <t>Healthcare</t>
        </is>
      </c>
      <c r="E79" s="49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149.22</v>
      </c>
      <c r="L79" s="36" t="n">
        <v>2.66</v>
      </c>
      <c r="M79" s="26" t="n">
        <v>0.01</v>
      </c>
      <c r="N79" s="50" t="n">
        <v>56.1</v>
      </c>
      <c r="O79" s="28" t="inlineStr">
        <is>
          <t>HEALTHY</t>
        </is>
      </c>
      <c r="P79" s="28" t="n">
        <v>14</v>
      </c>
    </row>
    <row r="80" ht="15" customHeight="1">
      <c r="A80" s="29" t="n">
        <v>77</v>
      </c>
      <c r="B80" s="30" t="inlineStr">
        <is>
          <t>C0067</t>
        </is>
      </c>
      <c r="C80" s="10" t="inlineStr">
        <is>
          <t>Zara Ventures Ltd</t>
        </is>
      </c>
      <c r="D80" s="11" t="inlineStr">
        <is>
          <t>Technology</t>
        </is>
      </c>
      <c r="E80" s="49" t="inlineStr">
        <is>
          <t>N/A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N/A</t>
        </is>
      </c>
      <c r="K80" s="14" t="n">
        <v>8.92</v>
      </c>
      <c r="L80" s="36" t="n">
        <v>5.88</v>
      </c>
      <c r="M80" s="34" t="n">
        <v>0.01</v>
      </c>
      <c r="N80" s="56" t="n">
        <v>1.5</v>
      </c>
      <c r="O80" s="57" t="inlineStr">
        <is>
          <t>URGENT</t>
        </is>
      </c>
      <c r="P80" s="54" t="n">
        <v>45</v>
      </c>
    </row>
    <row r="81" ht="15" customHeight="1">
      <c r="A81" s="21" t="n">
        <v>78</v>
      </c>
      <c r="B81" s="22" t="inlineStr">
        <is>
          <t>C0005</t>
        </is>
      </c>
      <c r="C81" s="6" t="inlineStr">
        <is>
          <t>Amber Tech Ltd</t>
        </is>
      </c>
      <c r="D81" s="7" t="inlineStr">
        <is>
          <t>Healthcare</t>
        </is>
      </c>
      <c r="E81" s="49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86.20999999999999</v>
      </c>
      <c r="L81" s="36" t="n">
        <v>14.39</v>
      </c>
      <c r="M81" s="26" t="n">
        <v>0.01</v>
      </c>
      <c r="N81" s="55" t="n">
        <v>6</v>
      </c>
      <c r="O81" s="54" t="inlineStr">
        <is>
          <t>MONITOR</t>
        </is>
      </c>
      <c r="P81" s="57" t="n">
        <v>78</v>
      </c>
    </row>
    <row r="82" ht="15" customHeight="1">
      <c r="A82" s="29" t="n">
        <v>79</v>
      </c>
      <c r="B82" s="30" t="inlineStr">
        <is>
          <t>C0035</t>
        </is>
      </c>
      <c r="C82" s="10" t="inlineStr">
        <is>
          <t>Solar Services Pvt Ltd</t>
        </is>
      </c>
      <c r="D82" s="11" t="inlineStr">
        <is>
          <t>Financial Svcs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71.16</v>
      </c>
      <c r="L82" s="36" t="n">
        <v>11.76</v>
      </c>
      <c r="M82" s="34" t="n">
        <v>0.01</v>
      </c>
      <c r="N82" s="55" t="n">
        <v>6.1</v>
      </c>
      <c r="O82" s="54" t="inlineStr">
        <is>
          <t>MONITOR</t>
        </is>
      </c>
      <c r="P82" s="28" t="n">
        <v>31</v>
      </c>
    </row>
    <row r="83" ht="15" customHeight="1">
      <c r="A83" s="21" t="n">
        <v>80</v>
      </c>
      <c r="B83" s="22" t="inlineStr">
        <is>
          <t>C0099</t>
        </is>
      </c>
      <c r="C83" s="6" t="inlineStr">
        <is>
          <t>Ivy Services Ltd</t>
        </is>
      </c>
      <c r="D83" s="7" t="inlineStr">
        <is>
          <t>Consumer &amp; Retail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148.94</v>
      </c>
      <c r="L83" s="36" t="n">
        <v>1.83</v>
      </c>
      <c r="M83" s="26" t="n">
        <v>0.01</v>
      </c>
      <c r="N83" s="50" t="n">
        <v>81.40000000000001</v>
      </c>
      <c r="O83" s="28" t="inlineStr">
        <is>
          <t>HEALTHY</t>
        </is>
      </c>
      <c r="P83" s="57" t="n">
        <v>75</v>
      </c>
    </row>
    <row r="84" ht="15" customHeight="1">
      <c r="A84" s="29" t="n">
        <v>81</v>
      </c>
      <c r="B84" s="30" t="inlineStr">
        <is>
          <t>C0104</t>
        </is>
      </c>
      <c r="C84" s="10" t="inlineStr">
        <is>
          <t>Terra Energy Ltd</t>
        </is>
      </c>
      <c r="D84" s="11" t="inlineStr">
        <is>
          <t>Healthcare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38.57</v>
      </c>
      <c r="L84" s="36" t="n">
        <v>10.86</v>
      </c>
      <c r="M84" s="34" t="n">
        <v>0.01</v>
      </c>
      <c r="N84" s="56" t="n">
        <v>3.6</v>
      </c>
      <c r="O84" s="57" t="inlineStr">
        <is>
          <t>URGENT</t>
        </is>
      </c>
      <c r="P84" s="54" t="n">
        <v>62</v>
      </c>
    </row>
    <row r="85" ht="15" customHeight="1">
      <c r="A85" s="21" t="n">
        <v>82</v>
      </c>
      <c r="B85" s="22" t="inlineStr">
        <is>
          <t>C0065</t>
        </is>
      </c>
      <c r="C85" s="6" t="inlineStr">
        <is>
          <t>Bolt Dynamics Ltd</t>
        </is>
      </c>
      <c r="D85" s="7" t="inlineStr">
        <is>
          <t>Technology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67.13</v>
      </c>
      <c r="L85" s="36" t="n">
        <v>12.36</v>
      </c>
      <c r="M85" s="26" t="n">
        <v>0.01</v>
      </c>
      <c r="N85" s="56" t="n">
        <v>5.4</v>
      </c>
      <c r="O85" s="57" t="inlineStr">
        <is>
          <t>URGENT</t>
        </is>
      </c>
      <c r="P85" s="28" t="n">
        <v>27</v>
      </c>
    </row>
    <row r="86" ht="15" customHeight="1">
      <c r="A86" s="29" t="n">
        <v>83</v>
      </c>
      <c r="B86" s="30" t="inlineStr">
        <is>
          <t>C0107</t>
        </is>
      </c>
      <c r="C86" s="10" t="inlineStr">
        <is>
          <t>Lyra Enterprises Ltd</t>
        </is>
      </c>
      <c r="D86" s="11" t="inlineStr">
        <is>
          <t>Consumer &amp; Retail</t>
        </is>
      </c>
      <c r="E86" s="49" t="inlineStr">
        <is>
          <t>N/A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N/A</t>
        </is>
      </c>
      <c r="J86" s="30" t="inlineStr">
        <is>
          <t>N/A</t>
        </is>
      </c>
      <c r="K86" s="14" t="n">
        <v>3.12</v>
      </c>
      <c r="L86" s="36" t="n">
        <v>3.26</v>
      </c>
      <c r="M86" s="34" t="n">
        <v>0.01</v>
      </c>
      <c r="N86" s="56" t="n">
        <v>1</v>
      </c>
      <c r="O86" s="57" t="inlineStr">
        <is>
          <t>URGENT</t>
        </is>
      </c>
      <c r="P86" s="54" t="n">
        <v>54</v>
      </c>
    </row>
    <row r="87" ht="15" customHeight="1">
      <c r="A87" s="21" t="n">
        <v>84</v>
      </c>
      <c r="B87" s="22" t="inlineStr">
        <is>
          <t>C0105</t>
        </is>
      </c>
      <c r="C87" s="6" t="inlineStr">
        <is>
          <t>Neon Analytics Ltd</t>
        </is>
      </c>
      <c r="D87" s="7" t="inlineStr">
        <is>
          <t>Financial Svcs</t>
        </is>
      </c>
      <c r="E87" s="49" t="inlineStr">
        <is>
          <t>N/A</t>
        </is>
      </c>
      <c r="F87" s="22" t="inlineStr">
        <is>
          <t>N/A</t>
        </is>
      </c>
      <c r="G87" s="22" t="inlineStr">
        <is>
          <t>N/A</t>
        </is>
      </c>
      <c r="H87" s="22" t="inlineStr">
        <is>
          <t>N/A</t>
        </is>
      </c>
      <c r="I87" s="22" t="inlineStr">
        <is>
          <t>N/A</t>
        </is>
      </c>
      <c r="J87" s="22" t="inlineStr">
        <is>
          <t>N/A</t>
        </is>
      </c>
      <c r="K87" s="14" t="n">
        <v>86.77</v>
      </c>
      <c r="L87" s="36" t="n">
        <v>13.74</v>
      </c>
      <c r="M87" s="26" t="n">
        <v>0.01</v>
      </c>
      <c r="N87" s="55" t="n">
        <v>6.3</v>
      </c>
      <c r="O87" s="54" t="inlineStr">
        <is>
          <t>MONITOR</t>
        </is>
      </c>
      <c r="P87" s="28" t="n">
        <v>21</v>
      </c>
    </row>
    <row r="88" ht="15" customHeight="1">
      <c r="A88" s="29" t="n">
        <v>85</v>
      </c>
      <c r="B88" s="30" t="inlineStr">
        <is>
          <t>C0051</t>
        </is>
      </c>
      <c r="C88" s="10" t="inlineStr">
        <is>
          <t>Ekam Enterprises Pvt Ltd</t>
        </is>
      </c>
      <c r="D88" s="11" t="inlineStr">
        <is>
          <t>Consumer &amp; Retail</t>
        </is>
      </c>
      <c r="E88" s="49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123</v>
      </c>
      <c r="L88" s="36" t="n">
        <v>11.85</v>
      </c>
      <c r="M88" s="34" t="n">
        <v>0.01</v>
      </c>
      <c r="N88" s="55" t="n">
        <v>10.4</v>
      </c>
      <c r="O88" s="54" t="inlineStr">
        <is>
          <t>MONITOR</t>
        </is>
      </c>
      <c r="P88" s="54" t="n">
        <v>43</v>
      </c>
    </row>
    <row r="89" ht="15" customHeight="1">
      <c r="A89" s="21" t="n">
        <v>86</v>
      </c>
      <c r="B89" s="22" t="inlineStr">
        <is>
          <t>C0059</t>
        </is>
      </c>
      <c r="C89" s="6" t="inlineStr">
        <is>
          <t>Radix Digital Pvt Ltd</t>
        </is>
      </c>
      <c r="D89" s="7" t="inlineStr">
        <is>
          <t>Technology</t>
        </is>
      </c>
      <c r="E89" s="49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97.59999999999999</v>
      </c>
      <c r="L89" s="36" t="n">
        <v>13.43</v>
      </c>
      <c r="M89" s="26" t="n">
        <v>0.01</v>
      </c>
      <c r="N89" s="55" t="n">
        <v>7.3</v>
      </c>
      <c r="O89" s="54" t="inlineStr">
        <is>
          <t>MONITOR</t>
        </is>
      </c>
      <c r="P89" s="57" t="n">
        <v>73</v>
      </c>
    </row>
    <row r="90" ht="15" customHeight="1">
      <c r="A90" s="29" t="n">
        <v>87</v>
      </c>
      <c r="B90" s="30" t="inlineStr">
        <is>
          <t>C0100</t>
        </is>
      </c>
      <c r="C90" s="10" t="inlineStr">
        <is>
          <t>Vertex Infra Ltd</t>
        </is>
      </c>
      <c r="D90" s="11" t="inlineStr">
        <is>
          <t>Technology</t>
        </is>
      </c>
      <c r="E90" s="49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10.87</v>
      </c>
      <c r="L90" s="36" t="n">
        <v>1.71</v>
      </c>
      <c r="M90" s="34" t="n">
        <v>0.01</v>
      </c>
      <c r="N90" s="55" t="n">
        <v>6.4</v>
      </c>
      <c r="O90" s="54" t="inlineStr">
        <is>
          <t>MONITOR</t>
        </is>
      </c>
      <c r="P90" s="57" t="n">
        <v>88</v>
      </c>
    </row>
    <row r="91" ht="15" customHeight="1">
      <c r="A91" s="21" t="n">
        <v>88</v>
      </c>
      <c r="B91" s="22" t="inlineStr">
        <is>
          <t>C0044</t>
        </is>
      </c>
      <c r="C91" s="6" t="inlineStr">
        <is>
          <t>Vega Infra Pvt Ltd</t>
        </is>
      </c>
      <c r="D91" s="7" t="inlineStr">
        <is>
          <t>Technology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126.53</v>
      </c>
      <c r="L91" s="36" t="n">
        <v>12.34</v>
      </c>
      <c r="M91" s="26" t="n">
        <v>0.01</v>
      </c>
      <c r="N91" s="55" t="n">
        <v>10.3</v>
      </c>
      <c r="O91" s="54" t="inlineStr">
        <is>
          <t>MONITOR</t>
        </is>
      </c>
      <c r="P91" s="28" t="n">
        <v>28</v>
      </c>
    </row>
    <row r="92" ht="15" customHeight="1">
      <c r="A92" s="29" t="n">
        <v>89</v>
      </c>
      <c r="B92" s="30" t="inlineStr">
        <is>
          <t>C0017</t>
        </is>
      </c>
      <c r="C92" s="10" t="inlineStr">
        <is>
          <t>Indus Labs Ltd</t>
        </is>
      </c>
      <c r="D92" s="11" t="inlineStr">
        <is>
          <t>Consumer &amp; Retail</t>
        </is>
      </c>
      <c r="E92" s="49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30.78</v>
      </c>
      <c r="L92" s="36" t="n">
        <v>4.95</v>
      </c>
      <c r="M92" s="34" t="n">
        <v>0.01</v>
      </c>
      <c r="N92" s="55" t="n">
        <v>6.2</v>
      </c>
      <c r="O92" s="54" t="inlineStr">
        <is>
          <t>MONITOR</t>
        </is>
      </c>
      <c r="P92" s="54" t="n">
        <v>49</v>
      </c>
    </row>
    <row r="93" ht="15" customHeight="1">
      <c r="A93" s="21" t="n">
        <v>90</v>
      </c>
      <c r="B93" s="22" t="inlineStr">
        <is>
          <t>C0066</t>
        </is>
      </c>
      <c r="C93" s="6" t="inlineStr">
        <is>
          <t>Peak Systems Ltd</t>
        </is>
      </c>
      <c r="D93" s="7" t="inlineStr">
        <is>
          <t>Consumer &amp; Retail</t>
        </is>
      </c>
      <c r="E93" s="49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109.09</v>
      </c>
      <c r="L93" s="36" t="n">
        <v>8.960000000000001</v>
      </c>
      <c r="M93" s="26" t="n">
        <v>0.01</v>
      </c>
      <c r="N93" s="50" t="n">
        <v>12.2</v>
      </c>
      <c r="O93" s="28" t="inlineStr">
        <is>
          <t>HEALTHY</t>
        </is>
      </c>
      <c r="P93" s="57" t="n">
        <v>82</v>
      </c>
    </row>
    <row r="94" ht="15" customHeight="1">
      <c r="A94" s="29" t="n">
        <v>91</v>
      </c>
      <c r="B94" s="30" t="inlineStr">
        <is>
          <t>C0106</t>
        </is>
      </c>
      <c r="C94" s="10" t="inlineStr">
        <is>
          <t>Forte Digital Ltd</t>
        </is>
      </c>
      <c r="D94" s="11" t="inlineStr">
        <is>
          <t>Technology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47.88</v>
      </c>
      <c r="L94" s="36" t="n">
        <v>9.41</v>
      </c>
      <c r="M94" s="34" t="n">
        <v>0.01</v>
      </c>
      <c r="N94" s="56" t="n">
        <v>5.1</v>
      </c>
      <c r="O94" s="57" t="inlineStr">
        <is>
          <t>URGENT</t>
        </is>
      </c>
      <c r="P94" s="28" t="n">
        <v>27</v>
      </c>
    </row>
    <row r="95" ht="15" customHeight="1">
      <c r="A95" s="21" t="n">
        <v>92</v>
      </c>
      <c r="B95" s="22" t="inlineStr">
        <is>
          <t>C0093</t>
        </is>
      </c>
      <c r="C95" s="6" t="inlineStr">
        <is>
          <t>Dhan Pharma Ltd</t>
        </is>
      </c>
      <c r="D95" s="7" t="inlineStr">
        <is>
          <t>Consumer &amp; Retail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71.06999999999999</v>
      </c>
      <c r="L95" s="36" t="n">
        <v>12.49</v>
      </c>
      <c r="M95" s="26" t="n">
        <v>0.01</v>
      </c>
      <c r="N95" s="56" t="n">
        <v>5.7</v>
      </c>
      <c r="O95" s="57" t="inlineStr">
        <is>
          <t>URGENT</t>
        </is>
      </c>
      <c r="P95" s="57" t="n">
        <v>93</v>
      </c>
    </row>
    <row r="96" ht="15" customHeight="1">
      <c r="A96" s="29" t="n">
        <v>93</v>
      </c>
      <c r="B96" s="30" t="inlineStr">
        <is>
          <t>C0037</t>
        </is>
      </c>
      <c r="C96" s="10" t="inlineStr">
        <is>
          <t>Spark Bio Pvt Ltd</t>
        </is>
      </c>
      <c r="D96" s="11" t="inlineStr">
        <is>
          <t>Technology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35.08</v>
      </c>
      <c r="L96" s="36" t="n">
        <v>5.22</v>
      </c>
      <c r="M96" s="34" t="n">
        <v>0.01</v>
      </c>
      <c r="N96" s="55" t="n">
        <v>6.7</v>
      </c>
      <c r="O96" s="54" t="inlineStr">
        <is>
          <t>MONITOR</t>
        </is>
      </c>
      <c r="P96" s="54" t="n">
        <v>65</v>
      </c>
    </row>
    <row r="97" ht="15" customHeight="1">
      <c r="A97" s="21" t="n">
        <v>94</v>
      </c>
      <c r="B97" s="22" t="inlineStr">
        <is>
          <t>C0032</t>
        </is>
      </c>
      <c r="C97" s="6" t="inlineStr">
        <is>
          <t>Sprint Partners Ltd</t>
        </is>
      </c>
      <c r="D97" s="7" t="inlineStr">
        <is>
          <t>Technology</t>
        </is>
      </c>
      <c r="E97" s="49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123.08</v>
      </c>
      <c r="L97" s="36" t="n">
        <v>7.72</v>
      </c>
      <c r="M97" s="26" t="n">
        <v>0.01</v>
      </c>
      <c r="N97" s="50" t="n">
        <v>15.9</v>
      </c>
      <c r="O97" s="28" t="inlineStr">
        <is>
          <t>HEALTHY</t>
        </is>
      </c>
      <c r="P97" s="57" t="n">
        <v>86</v>
      </c>
    </row>
    <row r="98" ht="15" customHeight="1">
      <c r="A98" s="29" t="n">
        <v>95</v>
      </c>
      <c r="B98" s="30" t="inlineStr">
        <is>
          <t>C0048</t>
        </is>
      </c>
      <c r="C98" s="10" t="inlineStr">
        <is>
          <t>Neon Innovations Pvt Ltd</t>
        </is>
      </c>
      <c r="D98" s="11" t="inlineStr">
        <is>
          <t>Financial Svcs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86.38</v>
      </c>
      <c r="L98" s="36" t="n">
        <v>8.6</v>
      </c>
      <c r="M98" s="34" t="n">
        <v>0.01</v>
      </c>
      <c r="N98" s="55" t="n">
        <v>10</v>
      </c>
      <c r="O98" s="54" t="inlineStr">
        <is>
          <t>MONITOR</t>
        </is>
      </c>
      <c r="P98" s="54" t="n">
        <v>67</v>
      </c>
    </row>
    <row r="99" ht="15" customHeight="1">
      <c r="A99" s="21" t="n">
        <v>96</v>
      </c>
      <c r="B99" s="22" t="inlineStr">
        <is>
          <t>C0074</t>
        </is>
      </c>
      <c r="C99" s="6" t="inlineStr">
        <is>
          <t>Evolve Pharma Ltd</t>
        </is>
      </c>
      <c r="D99" s="7" t="inlineStr">
        <is>
          <t>Technology</t>
        </is>
      </c>
      <c r="E99" s="26" t="n">
        <v>45.53</v>
      </c>
      <c r="F99" s="26" t="n">
        <v>3.79</v>
      </c>
      <c r="G99" s="51" t="n">
        <v>1.116</v>
      </c>
      <c r="H99" s="25" t="n">
        <v>0.0197</v>
      </c>
      <c r="I99" s="26" t="n">
        <v>11.82</v>
      </c>
      <c r="J99" s="53" t="n">
        <v>7.78</v>
      </c>
      <c r="K99" s="14" t="n">
        <v>87.5</v>
      </c>
      <c r="L99" s="36" t="n">
        <v>7.12</v>
      </c>
      <c r="M99" s="26" t="n">
        <v>0.01</v>
      </c>
      <c r="N99" s="50" t="n">
        <v>12.3</v>
      </c>
      <c r="O99" s="28" t="inlineStr">
        <is>
          <t>HEALTHY</t>
        </is>
      </c>
      <c r="P99" s="28" t="n">
        <v>30</v>
      </c>
    </row>
    <row r="100" ht="15" customHeight="1">
      <c r="A100" s="29" t="n">
        <v>97</v>
      </c>
      <c r="B100" s="30" t="inlineStr">
        <is>
          <t>C0056</t>
        </is>
      </c>
      <c r="C100" s="10" t="inlineStr">
        <is>
          <t>Radix Realty Ltd</t>
        </is>
      </c>
      <c r="D100" s="11" t="inlineStr">
        <is>
          <t>Technology</t>
        </is>
      </c>
      <c r="E100" s="34" t="n">
        <v>65.73999999999999</v>
      </c>
      <c r="F100" s="34" t="n">
        <v>5.48</v>
      </c>
      <c r="G100" s="33" t="n">
        <v>0.966</v>
      </c>
      <c r="H100" s="33" t="n">
        <v>0.0141</v>
      </c>
      <c r="I100" s="34" t="n">
        <v>23.95</v>
      </c>
      <c r="J100" s="59" t="n">
        <v>6.39</v>
      </c>
      <c r="K100" s="14" t="n">
        <v>98.75</v>
      </c>
      <c r="L100" s="36" t="n">
        <v>12.38</v>
      </c>
      <c r="M100" s="34" t="n">
        <v>4.82</v>
      </c>
      <c r="N100" s="55" t="n">
        <v>8</v>
      </c>
      <c r="O100" s="54" t="inlineStr">
        <is>
          <t>MONITOR</t>
        </is>
      </c>
      <c r="P100" s="57" t="n">
        <v>77</v>
      </c>
    </row>
    <row r="101" ht="15" customHeight="1">
      <c r="A101" s="21" t="n">
        <v>98</v>
      </c>
      <c r="B101" s="22" t="inlineStr">
        <is>
          <t>C0026</t>
        </is>
      </c>
      <c r="C101" s="6" t="inlineStr">
        <is>
          <t>Trace Ventures Ltd</t>
        </is>
      </c>
      <c r="D101" s="7" t="inlineStr">
        <is>
          <t>Technology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52.89</v>
      </c>
      <c r="L101" s="36" t="n">
        <v>9.75</v>
      </c>
      <c r="M101" s="26" t="n">
        <v>0.01</v>
      </c>
      <c r="N101" s="56" t="n">
        <v>5.4</v>
      </c>
      <c r="O101" s="57" t="inlineStr">
        <is>
          <t>URGENT</t>
        </is>
      </c>
      <c r="P101" s="57" t="n">
        <v>82</v>
      </c>
    </row>
    <row r="102" ht="15" customHeight="1">
      <c r="A102" s="29" t="n">
        <v>99</v>
      </c>
      <c r="B102" s="30" t="inlineStr">
        <is>
          <t>C0084</t>
        </is>
      </c>
      <c r="C102" s="10" t="inlineStr">
        <is>
          <t>Karma Dynamics Pvt Ltd</t>
        </is>
      </c>
      <c r="D102" s="11" t="inlineStr">
        <is>
          <t>Technology</t>
        </is>
      </c>
      <c r="E102" s="34" t="n">
        <v>11.16</v>
      </c>
      <c r="F102" s="34" t="n">
        <v>0.93</v>
      </c>
      <c r="G102" s="33" t="n">
        <v>1.029</v>
      </c>
      <c r="H102" s="33" t="n">
        <v>0.0273</v>
      </c>
      <c r="I102" s="34" t="n">
        <v>17.78</v>
      </c>
      <c r="J102" s="59" t="n">
        <v>6.92</v>
      </c>
      <c r="K102" s="14" t="n">
        <v>103.51</v>
      </c>
      <c r="L102" s="36" t="n">
        <v>10.78</v>
      </c>
      <c r="M102" s="34" t="n">
        <v>1.55</v>
      </c>
      <c r="N102" s="55" t="n">
        <v>9.6</v>
      </c>
      <c r="O102" s="54" t="inlineStr">
        <is>
          <t>MONITOR</t>
        </is>
      </c>
      <c r="P102" s="57" t="n">
        <v>71</v>
      </c>
    </row>
    <row r="103" ht="15" customHeight="1">
      <c r="A103" s="21" t="n">
        <v>100</v>
      </c>
      <c r="B103" s="22" t="inlineStr">
        <is>
          <t>C0053</t>
        </is>
      </c>
      <c r="C103" s="6" t="inlineStr">
        <is>
          <t>Opus Labs Ltd</t>
        </is>
      </c>
      <c r="D103" s="7" t="inlineStr">
        <is>
          <t>Healthcare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66.01000000000001</v>
      </c>
      <c r="L103" s="36" t="n">
        <v>4.55</v>
      </c>
      <c r="M103" s="26" t="n">
        <v>0.01</v>
      </c>
      <c r="N103" s="50" t="n">
        <v>14.5</v>
      </c>
      <c r="O103" s="28" t="inlineStr">
        <is>
          <t>HEALTHY</t>
        </is>
      </c>
      <c r="P103" s="57" t="n">
        <v>73</v>
      </c>
    </row>
    <row r="104" ht="15" customHeight="1">
      <c r="A104" s="29" t="n">
        <v>101</v>
      </c>
      <c r="B104" s="30" t="inlineStr">
        <is>
          <t>C0018</t>
        </is>
      </c>
      <c r="C104" s="10" t="inlineStr">
        <is>
          <t>Glow Realty Pvt Ltd</t>
        </is>
      </c>
      <c r="D104" s="11" t="inlineStr">
        <is>
          <t>Technology</t>
        </is>
      </c>
      <c r="E104" s="49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106.99</v>
      </c>
      <c r="L104" s="36" t="n">
        <v>4.63</v>
      </c>
      <c r="M104" s="34" t="n">
        <v>0.01</v>
      </c>
      <c r="N104" s="50" t="n">
        <v>23.1</v>
      </c>
      <c r="O104" s="28" t="inlineStr">
        <is>
          <t>HEALTHY</t>
        </is>
      </c>
      <c r="P104" s="28" t="n">
        <v>22</v>
      </c>
    </row>
    <row r="105" ht="15" customHeight="1">
      <c r="A105" s="21" t="n">
        <v>102</v>
      </c>
      <c r="B105" s="22" t="inlineStr">
        <is>
          <t>C0024</t>
        </is>
      </c>
      <c r="C105" s="6" t="inlineStr">
        <is>
          <t>Elara Infra Ltd</t>
        </is>
      </c>
      <c r="D105" s="7" t="inlineStr">
        <is>
          <t>Technology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23.84</v>
      </c>
      <c r="L105" s="36" t="n">
        <v>13.65</v>
      </c>
      <c r="M105" s="26" t="n">
        <v>4.2</v>
      </c>
      <c r="N105" s="56" t="n">
        <v>1.7</v>
      </c>
      <c r="O105" s="57" t="inlineStr">
        <is>
          <t>URGENT</t>
        </is>
      </c>
      <c r="P105" s="54" t="n">
        <v>68</v>
      </c>
    </row>
    <row r="106" ht="15" customHeight="1">
      <c r="A106" s="29" t="n">
        <v>103</v>
      </c>
      <c r="B106" s="30" t="inlineStr">
        <is>
          <t>C0014</t>
        </is>
      </c>
      <c r="C106" s="10" t="inlineStr">
        <is>
          <t>Vega India Ltd</t>
        </is>
      </c>
      <c r="D106" s="11" t="inlineStr">
        <is>
          <t>Consumer &amp; Retail</t>
        </is>
      </c>
      <c r="E106" s="49" t="inlineStr">
        <is>
          <t>N/A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N/A</t>
        </is>
      </c>
      <c r="J106" s="30" t="inlineStr">
        <is>
          <t>N/A</t>
        </is>
      </c>
      <c r="K106" s="14" t="n">
        <v>89.73</v>
      </c>
      <c r="L106" s="36" t="n">
        <v>2.77</v>
      </c>
      <c r="M106" s="34" t="n">
        <v>0.01</v>
      </c>
      <c r="N106" s="50" t="n">
        <v>32.4</v>
      </c>
      <c r="O106" s="28" t="inlineStr">
        <is>
          <t>HEALTHY</t>
        </is>
      </c>
      <c r="P106" s="54" t="n">
        <v>62</v>
      </c>
    </row>
    <row r="107" ht="15" customHeight="1">
      <c r="A107" s="21" t="n">
        <v>104</v>
      </c>
      <c r="B107" s="22" t="inlineStr">
        <is>
          <t>C0064</t>
        </is>
      </c>
      <c r="C107" s="6" t="inlineStr">
        <is>
          <t>Trace Bio Pvt Ltd</t>
        </is>
      </c>
      <c r="D107" s="7" t="inlineStr">
        <is>
          <t>Financial Svcs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119.71</v>
      </c>
      <c r="L107" s="36" t="n">
        <v>14.3</v>
      </c>
      <c r="M107" s="26" t="n">
        <v>8.23</v>
      </c>
      <c r="N107" s="55" t="n">
        <v>8.4</v>
      </c>
      <c r="O107" s="54" t="inlineStr">
        <is>
          <t>MONITOR</t>
        </is>
      </c>
      <c r="P107" s="28" t="n">
        <v>20</v>
      </c>
    </row>
    <row r="108" ht="15" customHeight="1">
      <c r="A108" s="29" t="n">
        <v>105</v>
      </c>
      <c r="B108" s="30" t="inlineStr">
        <is>
          <t>C0022</t>
        </is>
      </c>
      <c r="C108" s="10" t="inlineStr">
        <is>
          <t>Dune Edu Ltd</t>
        </is>
      </c>
      <c r="D108" s="11" t="inlineStr">
        <is>
          <t>Healthcare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18.44</v>
      </c>
      <c r="L108" s="36" t="n">
        <v>3.72</v>
      </c>
      <c r="M108" s="34" t="n">
        <v>0.01</v>
      </c>
      <c r="N108" s="56" t="n">
        <v>5</v>
      </c>
      <c r="O108" s="57" t="inlineStr">
        <is>
          <t>URGENT</t>
        </is>
      </c>
      <c r="P108" s="28" t="n">
        <v>31</v>
      </c>
    </row>
    <row r="109" ht="15" customHeight="1">
      <c r="A109" s="21" t="n">
        <v>106</v>
      </c>
      <c r="B109" s="22" t="inlineStr">
        <is>
          <t>C0030</t>
        </is>
      </c>
      <c r="C109" s="6" t="inlineStr">
        <is>
          <t>Vertex Tech Ltd</t>
        </is>
      </c>
      <c r="D109" s="7" t="inlineStr">
        <is>
          <t>Consumer &amp; Retail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106.15</v>
      </c>
      <c r="L109" s="36" t="n">
        <v>1.03</v>
      </c>
      <c r="M109" s="26" t="n">
        <v>0.01</v>
      </c>
      <c r="N109" s="50" t="n">
        <v>103.1</v>
      </c>
      <c r="O109" s="28" t="inlineStr">
        <is>
          <t>HEALTHY</t>
        </is>
      </c>
      <c r="P109" s="28" t="n">
        <v>38</v>
      </c>
    </row>
    <row r="110" ht="15" customHeight="1">
      <c r="A110" s="29" t="n">
        <v>107</v>
      </c>
      <c r="B110" s="30" t="inlineStr">
        <is>
          <t>C0109</t>
        </is>
      </c>
      <c r="C110" s="10" t="inlineStr">
        <is>
          <t>Vega Analytics Ltd</t>
        </is>
      </c>
      <c r="D110" s="11" t="inlineStr">
        <is>
          <t>Healthcare</t>
        </is>
      </c>
      <c r="E110" s="49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46.9</v>
      </c>
      <c r="L110" s="36" t="n">
        <v>11.63</v>
      </c>
      <c r="M110" s="34" t="n">
        <v>5.38</v>
      </c>
      <c r="N110" s="56" t="n">
        <v>4</v>
      </c>
      <c r="O110" s="57" t="inlineStr">
        <is>
          <t>URGENT</t>
        </is>
      </c>
      <c r="P110" s="57" t="n">
        <v>74</v>
      </c>
    </row>
    <row r="111" ht="15" customHeight="1">
      <c r="A111" s="21" t="n">
        <v>108</v>
      </c>
      <c r="B111" s="22" t="inlineStr">
        <is>
          <t>C0028</t>
        </is>
      </c>
      <c r="C111" s="6" t="inlineStr">
        <is>
          <t>Blaze Platforms Ltd</t>
        </is>
      </c>
      <c r="D111" s="7" t="inlineStr">
        <is>
          <t>Consumer &amp; Retail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28.47</v>
      </c>
      <c r="L111" s="36" t="n">
        <v>11.48</v>
      </c>
      <c r="M111" s="26" t="n">
        <v>8.31</v>
      </c>
      <c r="N111" s="56" t="n">
        <v>2.5</v>
      </c>
      <c r="O111" s="57" t="inlineStr">
        <is>
          <t>URGENT</t>
        </is>
      </c>
      <c r="P111" s="54" t="n">
        <v>57</v>
      </c>
    </row>
    <row r="112" ht="15" customHeight="1">
      <c r="A112" s="29" t="n">
        <v>109</v>
      </c>
      <c r="B112" s="30" t="inlineStr">
        <is>
          <t>C0068</t>
        </is>
      </c>
      <c r="C112" s="10" t="inlineStr">
        <is>
          <t>Cirrus Innovations Ltd</t>
        </is>
      </c>
      <c r="D112" s="11" t="inlineStr">
        <is>
          <t>Healthcare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53.35</v>
      </c>
      <c r="L112" s="36" t="n">
        <v>11.94</v>
      </c>
      <c r="M112" s="34" t="n">
        <v>8.82</v>
      </c>
      <c r="N112" s="56" t="n">
        <v>4.5</v>
      </c>
      <c r="O112" s="57" t="inlineStr">
        <is>
          <t>URGENT</t>
        </is>
      </c>
      <c r="P112" s="54" t="n">
        <v>58</v>
      </c>
    </row>
    <row r="113" ht="15" customHeight="1">
      <c r="A113" s="21" t="n">
        <v>110</v>
      </c>
      <c r="B113" s="22" t="inlineStr">
        <is>
          <t>C0090</t>
        </is>
      </c>
      <c r="C113" s="6" t="inlineStr">
        <is>
          <t>Nitro Systems Ltd</t>
        </is>
      </c>
      <c r="D113" s="7" t="inlineStr">
        <is>
          <t>Financial Svcs</t>
        </is>
      </c>
      <c r="E113" s="49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3.61</v>
      </c>
      <c r="L113" s="36" t="n">
        <v>10.81</v>
      </c>
      <c r="M113" s="26" t="n">
        <v>10.05</v>
      </c>
      <c r="N113" s="56" t="n">
        <v>0.3</v>
      </c>
      <c r="O113" s="57" t="inlineStr">
        <is>
          <t>URGENT</t>
        </is>
      </c>
      <c r="P113" s="28" t="n">
        <v>16</v>
      </c>
    </row>
    <row r="115" ht="16" customHeight="1">
      <c r="A115" s="60" t="inlineStr">
        <is>
          <t>Runway &lt; 6 months (URGENT):</t>
        </is>
      </c>
      <c r="D115" s="57" t="n">
        <v>35</v>
      </c>
    </row>
    <row r="116" ht="16" customHeight="1">
      <c r="A116" s="61" t="inlineStr">
        <is>
          <t>Runway 6-12 months (MONITOR):</t>
        </is>
      </c>
      <c r="D116" s="54" t="n">
        <v>40</v>
      </c>
    </row>
    <row r="117" ht="16" customHeight="1">
      <c r="A117" s="62" t="inlineStr">
        <is>
          <t>Runway &gt; 12 months (HEALTHY):</t>
        </is>
      </c>
      <c r="D117" s="28" t="n">
        <v>35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Edelweiss Crossover Opportunities Fund III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C0016</t>
        </is>
      </c>
      <c r="C4" s="10" t="inlineStr">
        <is>
          <t>Prana Tech Pvt Ltd</t>
        </is>
      </c>
      <c r="D4" s="11" t="inlineStr">
        <is>
          <t>Healthcare</t>
        </is>
      </c>
      <c r="E4" s="32" t="inlineStr">
        <is>
          <t>Preference (CCPS)</t>
        </is>
      </c>
      <c r="F4" s="63" t="n">
        <v>29127312</v>
      </c>
      <c r="G4" s="34" t="n">
        <v>1480.63</v>
      </c>
      <c r="H4" s="35" t="n">
        <v>4312.68</v>
      </c>
      <c r="I4" s="34" t="n">
        <v>454.97</v>
      </c>
      <c r="J4" s="59" t="n">
        <v>9.48</v>
      </c>
      <c r="K4" s="31" t="inlineStr">
        <is>
          <t>EV/Sales Multiple</t>
        </is>
      </c>
      <c r="L4" s="64" t="inlineStr">
        <is>
          <t>Level 2</t>
        </is>
      </c>
    </row>
    <row r="5" ht="15" customHeight="1">
      <c r="A5" s="21" t="n">
        <v>2</v>
      </c>
      <c r="B5" s="22" t="inlineStr">
        <is>
          <t>C0079</t>
        </is>
      </c>
      <c r="C5" s="6" t="inlineStr">
        <is>
          <t>Orbi Capital Pvt Ltd</t>
        </is>
      </c>
      <c r="D5" s="7" t="inlineStr">
        <is>
          <t>Technology</t>
        </is>
      </c>
      <c r="E5" s="24" t="inlineStr">
        <is>
          <t>Equity (Unlisted)</t>
        </is>
      </c>
      <c r="F5" s="65" t="n">
        <v>37192093</v>
      </c>
      <c r="G5" s="26" t="n">
        <v>983.8</v>
      </c>
      <c r="H5" s="27" t="n">
        <v>3658.97</v>
      </c>
      <c r="I5" s="26" t="n">
        <v>393.01</v>
      </c>
      <c r="J5" s="53" t="n">
        <v>9.31</v>
      </c>
      <c r="K5" s="23" t="inlineStr">
        <is>
          <t>Liquidation Value Basis</t>
        </is>
      </c>
      <c r="L5" s="66" t="inlineStr">
        <is>
          <t>Level 3</t>
        </is>
      </c>
    </row>
    <row r="6" ht="15" customHeight="1">
      <c r="A6" s="29" t="n">
        <v>3</v>
      </c>
      <c r="B6" s="30" t="inlineStr">
        <is>
          <t>C0087</t>
        </is>
      </c>
      <c r="C6" s="10" t="inlineStr">
        <is>
          <t>Falcon Partners Pvt Ltd</t>
        </is>
      </c>
      <c r="D6" s="11" t="inlineStr">
        <is>
          <t>Healthcare</t>
        </is>
      </c>
      <c r="E6" s="32" t="inlineStr">
        <is>
          <t>Preference (CCPS)</t>
        </is>
      </c>
      <c r="F6" s="63" t="n">
        <v>24492322</v>
      </c>
      <c r="G6" s="34" t="n">
        <v>1457.48</v>
      </c>
      <c r="H6" s="35" t="n">
        <v>3569.7</v>
      </c>
      <c r="I6" s="34" t="n">
        <v>453.13</v>
      </c>
      <c r="J6" s="59" t="n">
        <v>7.88</v>
      </c>
      <c r="K6" s="31" t="inlineStr">
        <is>
          <t>Last Funding Round (with decay)</t>
        </is>
      </c>
      <c r="L6" s="66" t="inlineStr">
        <is>
          <t>Level 3</t>
        </is>
      </c>
    </row>
    <row r="7" ht="15" customHeight="1">
      <c r="A7" s="21" t="n">
        <v>4</v>
      </c>
      <c r="B7" s="22" t="inlineStr">
        <is>
          <t>C0110</t>
        </is>
      </c>
      <c r="C7" s="6" t="inlineStr">
        <is>
          <t>Stream Dynamics Pvt Ltd</t>
        </is>
      </c>
      <c r="D7" s="7" t="inlineStr">
        <is>
          <t>Consumer &amp; Retail</t>
        </is>
      </c>
      <c r="E7" s="24" t="inlineStr">
        <is>
          <t>Equity (Unlisted)</t>
        </is>
      </c>
      <c r="F7" s="65" t="n">
        <v>38520864</v>
      </c>
      <c r="G7" s="26" t="n">
        <v>920.29</v>
      </c>
      <c r="H7" s="27" t="n">
        <v>3545.05</v>
      </c>
      <c r="I7" s="26" t="n">
        <v>411.65</v>
      </c>
      <c r="J7" s="53" t="n">
        <v>8.609999999999999</v>
      </c>
      <c r="K7" s="23" t="inlineStr">
        <is>
          <t>Last Funding Round (with decay)</t>
        </is>
      </c>
      <c r="L7" s="66" t="inlineStr">
        <is>
          <t>Level 3</t>
        </is>
      </c>
    </row>
    <row r="8" ht="15" customHeight="1">
      <c r="A8" s="29" t="n">
        <v>5</v>
      </c>
      <c r="B8" s="30" t="inlineStr">
        <is>
          <t>C0054</t>
        </is>
      </c>
      <c r="C8" s="10" t="inlineStr">
        <is>
          <t>Zenith Tech Pvt Ltd</t>
        </is>
      </c>
      <c r="D8" s="11" t="inlineStr">
        <is>
          <t>Healthcare</t>
        </is>
      </c>
      <c r="E8" s="32" t="inlineStr">
        <is>
          <t>Equity (Unlisted)</t>
        </is>
      </c>
      <c r="F8" s="63" t="n">
        <v>34353674</v>
      </c>
      <c r="G8" s="34" t="n">
        <v>1003.37</v>
      </c>
      <c r="H8" s="35" t="n">
        <v>3446.96</v>
      </c>
      <c r="I8" s="34" t="n">
        <v>428.39</v>
      </c>
      <c r="J8" s="59" t="n">
        <v>8.050000000000001</v>
      </c>
      <c r="K8" s="31" t="inlineStr">
        <is>
          <t>EV/Sales Multiple</t>
        </is>
      </c>
      <c r="L8" s="66" t="inlineStr">
        <is>
          <t>Level 3</t>
        </is>
      </c>
    </row>
    <row r="9" ht="15" customHeight="1">
      <c r="A9" s="21" t="n">
        <v>6</v>
      </c>
      <c r="B9" s="22" t="inlineStr">
        <is>
          <t>C0010</t>
        </is>
      </c>
      <c r="C9" s="6" t="inlineStr">
        <is>
          <t>Sprint Realty Pvt Ltd</t>
        </is>
      </c>
      <c r="D9" s="7" t="inlineStr">
        <is>
          <t>Consumer &amp; Retail</t>
        </is>
      </c>
      <c r="E9" s="24" t="inlineStr">
        <is>
          <t>Equity (Unlisted)</t>
        </is>
      </c>
      <c r="F9" s="65" t="n">
        <v>39804277</v>
      </c>
      <c r="G9" s="26" t="n">
        <v>795.6799999999999</v>
      </c>
      <c r="H9" s="27" t="n">
        <v>3167.13</v>
      </c>
      <c r="I9" s="26" t="n">
        <v>421.85</v>
      </c>
      <c r="J9" s="53" t="n">
        <v>7.51</v>
      </c>
      <c r="K9" s="23" t="inlineStr">
        <is>
          <t>Comparable Transactions</t>
        </is>
      </c>
      <c r="L9" s="64" t="inlineStr">
        <is>
          <t>Level 2</t>
        </is>
      </c>
    </row>
    <row r="10" ht="15" customHeight="1">
      <c r="A10" s="29" t="n">
        <v>7</v>
      </c>
      <c r="B10" s="30" t="inlineStr">
        <is>
          <t>C0052</t>
        </is>
      </c>
      <c r="C10" s="10" t="inlineStr">
        <is>
          <t>Shakti Realty Pvt Ltd</t>
        </is>
      </c>
      <c r="D10" s="11" t="inlineStr">
        <is>
          <t>Consumer &amp; Retail</t>
        </is>
      </c>
      <c r="E10" s="32" t="inlineStr">
        <is>
          <t>Preference (CCPS)</t>
        </is>
      </c>
      <c r="F10" s="63" t="n">
        <v>26025361</v>
      </c>
      <c r="G10" s="34" t="n">
        <v>1171.87</v>
      </c>
      <c r="H10" s="35" t="n">
        <v>3049.84</v>
      </c>
      <c r="I10" s="34" t="n">
        <v>334.39</v>
      </c>
      <c r="J10" s="59" t="n">
        <v>9.119999999999999</v>
      </c>
      <c r="K10" s="31" t="inlineStr">
        <is>
          <t>Last Funding Round (with decay)</t>
        </is>
      </c>
      <c r="L10" s="64" t="inlineStr">
        <is>
          <t>Level 2</t>
        </is>
      </c>
    </row>
    <row r="11" ht="15" customHeight="1">
      <c r="A11" s="21" t="n">
        <v>8</v>
      </c>
      <c r="B11" s="22" t="inlineStr">
        <is>
          <t>C0061</t>
        </is>
      </c>
      <c r="C11" s="6" t="inlineStr">
        <is>
          <t>Vikas Networks Pvt Ltd</t>
        </is>
      </c>
      <c r="D11" s="7" t="inlineStr">
        <is>
          <t>Healthcare</t>
        </is>
      </c>
      <c r="E11" s="24" t="inlineStr">
        <is>
          <t>Equity (Unlisted)</t>
        </is>
      </c>
      <c r="F11" s="65" t="n">
        <v>30694403</v>
      </c>
      <c r="G11" s="26" t="n">
        <v>891.8099999999999</v>
      </c>
      <c r="H11" s="27" t="n">
        <v>2737.36</v>
      </c>
      <c r="I11" s="26" t="n">
        <v>293.94</v>
      </c>
      <c r="J11" s="53" t="n">
        <v>9.31</v>
      </c>
      <c r="K11" s="23" t="inlineStr">
        <is>
          <t>Revenue Multiple (ARR-based)</t>
        </is>
      </c>
      <c r="L11" s="66" t="inlineStr">
        <is>
          <t>Level 3</t>
        </is>
      </c>
    </row>
    <row r="12" ht="15" customHeight="1">
      <c r="A12" s="29" t="n">
        <v>9</v>
      </c>
      <c r="B12" s="30" t="inlineStr">
        <is>
          <t>C0091</t>
        </is>
      </c>
      <c r="C12" s="10" t="inlineStr">
        <is>
          <t>Titan Health Ltd</t>
        </is>
      </c>
      <c r="D12" s="11" t="inlineStr">
        <is>
          <t>Technology</t>
        </is>
      </c>
      <c r="E12" s="32" t="inlineStr">
        <is>
          <t>Preference (CCPS)</t>
        </is>
      </c>
      <c r="F12" s="63" t="n">
        <v>41844784</v>
      </c>
      <c r="G12" s="34" t="n">
        <v>651.8</v>
      </c>
      <c r="H12" s="35" t="n">
        <v>2727.44</v>
      </c>
      <c r="I12" s="34" t="n">
        <v>446.11</v>
      </c>
      <c r="J12" s="59" t="n">
        <v>6.11</v>
      </c>
      <c r="K12" s="31" t="inlineStr">
        <is>
          <t>EBITDA Multiple (Sector comp.)</t>
        </is>
      </c>
      <c r="L12" s="66" t="inlineStr">
        <is>
          <t>Level 3</t>
        </is>
      </c>
    </row>
    <row r="13" ht="15" customHeight="1">
      <c r="A13" s="21" t="n">
        <v>10</v>
      </c>
      <c r="B13" s="22" t="inlineStr">
        <is>
          <t>C0055</t>
        </is>
      </c>
      <c r="C13" s="6" t="inlineStr">
        <is>
          <t>Catalyst Energy Ltd</t>
        </is>
      </c>
      <c r="D13" s="7" t="inlineStr">
        <is>
          <t>Consumer &amp; Retail</t>
        </is>
      </c>
      <c r="E13" s="24" t="inlineStr">
        <is>
          <t>Equity (Unlisted)</t>
        </is>
      </c>
      <c r="F13" s="65" t="n">
        <v>49590150</v>
      </c>
      <c r="G13" s="26" t="n">
        <v>512.2</v>
      </c>
      <c r="H13" s="27" t="n">
        <v>2539.99</v>
      </c>
      <c r="I13" s="26" t="n">
        <v>278.63</v>
      </c>
      <c r="J13" s="53" t="n">
        <v>9.119999999999999</v>
      </c>
      <c r="K13" s="23" t="inlineStr">
        <is>
          <t>Comparable Transactions</t>
        </is>
      </c>
      <c r="L13" s="66" t="inlineStr">
        <is>
          <t>Level 3</t>
        </is>
      </c>
    </row>
    <row r="14" ht="15" customHeight="1">
      <c r="A14" s="29" t="n">
        <v>11</v>
      </c>
      <c r="B14" s="30" t="inlineStr">
        <is>
          <t>C0088</t>
        </is>
      </c>
      <c r="C14" s="10" t="inlineStr">
        <is>
          <t>Arya Dev Ltd</t>
        </is>
      </c>
      <c r="D14" s="11" t="inlineStr">
        <is>
          <t>Financial Svcs</t>
        </is>
      </c>
      <c r="E14" s="32" t="inlineStr">
        <is>
          <t>Equity (Unlisted)</t>
        </is>
      </c>
      <c r="F14" s="63" t="n">
        <v>14039074</v>
      </c>
      <c r="G14" s="34" t="n">
        <v>1802.38</v>
      </c>
      <c r="H14" s="35" t="n">
        <v>2530.37</v>
      </c>
      <c r="I14" s="34" t="n">
        <v>351.19</v>
      </c>
      <c r="J14" s="59" t="n">
        <v>7.21</v>
      </c>
      <c r="K14" s="31" t="inlineStr">
        <is>
          <t>Revenue Multiple (ARR-based)</t>
        </is>
      </c>
      <c r="L14" s="66" t="inlineStr">
        <is>
          <t>Level 3</t>
        </is>
      </c>
    </row>
    <row r="15" ht="15" customHeight="1">
      <c r="A15" s="21" t="n">
        <v>12</v>
      </c>
      <c r="B15" s="22" t="inlineStr">
        <is>
          <t>C0002</t>
        </is>
      </c>
      <c r="C15" s="6" t="inlineStr">
        <is>
          <t>Pioneer Wealth Ltd</t>
        </is>
      </c>
      <c r="D15" s="7" t="inlineStr">
        <is>
          <t>Technology</t>
        </is>
      </c>
      <c r="E15" s="24" t="inlineStr">
        <is>
          <t>Preference (CCPS)</t>
        </is>
      </c>
      <c r="F15" s="65" t="n">
        <v>8809129</v>
      </c>
      <c r="G15" s="26" t="n">
        <v>2863.51</v>
      </c>
      <c r="H15" s="27" t="n">
        <v>2522.5</v>
      </c>
      <c r="I15" s="26" t="n">
        <v>354.19</v>
      </c>
      <c r="J15" s="53" t="n">
        <v>7.12</v>
      </c>
      <c r="K15" s="23" t="inlineStr">
        <is>
          <t>Precedent Transaction Analysis</t>
        </is>
      </c>
      <c r="L15" s="66" t="inlineStr">
        <is>
          <t>Level 3</t>
        </is>
      </c>
    </row>
    <row r="16" ht="15" customHeight="1">
      <c r="A16" s="29" t="n">
        <v>13</v>
      </c>
      <c r="B16" s="30" t="inlineStr">
        <is>
          <t>C0101</t>
        </is>
      </c>
      <c r="C16" s="10" t="inlineStr">
        <is>
          <t>Iris Dynamics Ltd</t>
        </is>
      </c>
      <c r="D16" s="11" t="inlineStr">
        <is>
          <t>Financial Svcs</t>
        </is>
      </c>
      <c r="E16" s="32" t="inlineStr">
        <is>
          <t>Equity (Unlisted)</t>
        </is>
      </c>
      <c r="F16" s="63" t="n">
        <v>24499543</v>
      </c>
      <c r="G16" s="34" t="n">
        <v>1005.94</v>
      </c>
      <c r="H16" s="35" t="n">
        <v>2464.51</v>
      </c>
      <c r="I16" s="34" t="n">
        <v>338.93</v>
      </c>
      <c r="J16" s="59" t="n">
        <v>7.27</v>
      </c>
      <c r="K16" s="31" t="inlineStr">
        <is>
          <t>Liquidation Value Basis</t>
        </is>
      </c>
      <c r="L16" s="64" t="inlineStr">
        <is>
          <t>Level 2</t>
        </is>
      </c>
    </row>
    <row r="17" ht="15" customHeight="1">
      <c r="A17" s="21" t="n">
        <v>14</v>
      </c>
      <c r="B17" s="22" t="inlineStr">
        <is>
          <t>C0033</t>
        </is>
      </c>
      <c r="C17" s="6" t="inlineStr">
        <is>
          <t>Sprint Networks Ltd</t>
        </is>
      </c>
      <c r="D17" s="7" t="inlineStr">
        <is>
          <t>Technology</t>
        </is>
      </c>
      <c r="E17" s="24" t="inlineStr">
        <is>
          <t>Equity (Unlisted)</t>
        </is>
      </c>
      <c r="F17" s="65" t="n">
        <v>10979905</v>
      </c>
      <c r="G17" s="26" t="n">
        <v>2235.66</v>
      </c>
      <c r="H17" s="27" t="n">
        <v>2454.73</v>
      </c>
      <c r="I17" s="26" t="n">
        <v>427.97</v>
      </c>
      <c r="J17" s="53" t="n">
        <v>5.74</v>
      </c>
      <c r="K17" s="23" t="inlineStr">
        <is>
          <t>DCF (10yr horizon, WACC 14%)</t>
        </is>
      </c>
      <c r="L17" s="66" t="inlineStr">
        <is>
          <t>Level 3</t>
        </is>
      </c>
    </row>
    <row r="18" ht="15" customHeight="1">
      <c r="A18" s="29" t="n">
        <v>15</v>
      </c>
      <c r="B18" s="30" t="inlineStr">
        <is>
          <t>C0072</t>
        </is>
      </c>
      <c r="C18" s="10" t="inlineStr">
        <is>
          <t>Atlas Group Ltd</t>
        </is>
      </c>
      <c r="D18" s="11" t="inlineStr">
        <is>
          <t>Consumer &amp; Retail</t>
        </is>
      </c>
      <c r="E18" s="32" t="inlineStr">
        <is>
          <t>Preference (CCPS)</t>
        </is>
      </c>
      <c r="F18" s="63" t="n">
        <v>31587387</v>
      </c>
      <c r="G18" s="34" t="n">
        <v>776.65</v>
      </c>
      <c r="H18" s="35" t="n">
        <v>2453.23</v>
      </c>
      <c r="I18" s="34" t="n">
        <v>374.38</v>
      </c>
      <c r="J18" s="59" t="n">
        <v>6.55</v>
      </c>
      <c r="K18" s="31" t="inlineStr">
        <is>
          <t>Liquidation Value Basis</t>
        </is>
      </c>
      <c r="L18" s="66" t="inlineStr">
        <is>
          <t>Level 3</t>
        </is>
      </c>
    </row>
    <row r="19" ht="15" customHeight="1">
      <c r="A19" s="21" t="n">
        <v>16</v>
      </c>
      <c r="B19" s="22" t="inlineStr">
        <is>
          <t>C0020</t>
        </is>
      </c>
      <c r="C19" s="6" t="inlineStr">
        <is>
          <t>Ultra Digital Ltd</t>
        </is>
      </c>
      <c r="D19" s="7" t="inlineStr">
        <is>
          <t>Healthcare</t>
        </is>
      </c>
      <c r="E19" s="24" t="inlineStr">
        <is>
          <t>Equity (Unlisted)</t>
        </is>
      </c>
      <c r="F19" s="65" t="n">
        <v>46375620</v>
      </c>
      <c r="G19" s="26" t="n">
        <v>504.13</v>
      </c>
      <c r="H19" s="27" t="n">
        <v>2337.93</v>
      </c>
      <c r="I19" s="26" t="n">
        <v>280.91</v>
      </c>
      <c r="J19" s="53" t="n">
        <v>8.32</v>
      </c>
      <c r="K19" s="23" t="inlineStr">
        <is>
          <t>Revenue Multiple (ARR-based)</t>
        </is>
      </c>
      <c r="L19" s="64" t="inlineStr">
        <is>
          <t>Level 2</t>
        </is>
      </c>
    </row>
    <row r="20" ht="15" customHeight="1">
      <c r="A20" s="29" t="n">
        <v>17</v>
      </c>
      <c r="B20" s="30" t="inlineStr">
        <is>
          <t>C0006</t>
        </is>
      </c>
      <c r="C20" s="10" t="inlineStr">
        <is>
          <t>Trace Infra Pvt Ltd</t>
        </is>
      </c>
      <c r="D20" s="11" t="inlineStr">
        <is>
          <t>Financial Svcs</t>
        </is>
      </c>
      <c r="E20" s="32" t="inlineStr">
        <is>
          <t>Equity (Unlisted)</t>
        </is>
      </c>
      <c r="F20" s="63" t="n">
        <v>1437090</v>
      </c>
      <c r="G20" s="34" t="n">
        <v>16247.63</v>
      </c>
      <c r="H20" s="35" t="n">
        <v>2334.93</v>
      </c>
      <c r="I20" s="34" t="n">
        <v>459.46</v>
      </c>
      <c r="J20" s="59" t="n">
        <v>5.08</v>
      </c>
      <c r="K20" s="31" t="inlineStr">
        <is>
          <t>NAV / Book Value</t>
        </is>
      </c>
      <c r="L20" s="64" t="inlineStr">
        <is>
          <t>Level 2</t>
        </is>
      </c>
    </row>
    <row r="21" ht="15" customHeight="1">
      <c r="A21" s="21" t="n">
        <v>18</v>
      </c>
      <c r="B21" s="22" t="inlineStr">
        <is>
          <t>C0083</t>
        </is>
      </c>
      <c r="C21" s="6" t="inlineStr">
        <is>
          <t>Blaze Edu Pvt Ltd</t>
        </is>
      </c>
      <c r="D21" s="7" t="inlineStr">
        <is>
          <t>Technology</t>
        </is>
      </c>
      <c r="E21" s="24" t="inlineStr">
        <is>
          <t>Equity (Unlisted)</t>
        </is>
      </c>
      <c r="F21" s="65" t="n">
        <v>42679359</v>
      </c>
      <c r="G21" s="26" t="n">
        <v>501.61</v>
      </c>
      <c r="H21" s="27" t="n">
        <v>2140.84</v>
      </c>
      <c r="I21" s="26" t="n">
        <v>267.26</v>
      </c>
      <c r="J21" s="53" t="n">
        <v>8.01</v>
      </c>
      <c r="K21" s="23" t="inlineStr">
        <is>
          <t>NAV / Book Value</t>
        </is>
      </c>
      <c r="L21" s="66" t="inlineStr">
        <is>
          <t>Level 3</t>
        </is>
      </c>
    </row>
    <row r="22" ht="15" customHeight="1">
      <c r="A22" s="29" t="n">
        <v>19</v>
      </c>
      <c r="B22" s="30" t="inlineStr">
        <is>
          <t>C0071</t>
        </is>
      </c>
      <c r="C22" s="10" t="inlineStr">
        <is>
          <t>Nexo Services Pvt Ltd</t>
        </is>
      </c>
      <c r="D22" s="11" t="inlineStr">
        <is>
          <t>Consumer &amp; Retail</t>
        </is>
      </c>
      <c r="E22" s="32" t="inlineStr">
        <is>
          <t>Equity (Unlisted)</t>
        </is>
      </c>
      <c r="F22" s="63" t="n">
        <v>2117025</v>
      </c>
      <c r="G22" s="34" t="n">
        <v>9749.629999999999</v>
      </c>
      <c r="H22" s="35" t="n">
        <v>2064.02</v>
      </c>
      <c r="I22" s="34" t="n">
        <v>394.98</v>
      </c>
      <c r="J22" s="59" t="n">
        <v>5.23</v>
      </c>
      <c r="K22" s="31" t="inlineStr">
        <is>
          <t>Market Capitalisation (Listed)</t>
        </is>
      </c>
      <c r="L22" s="66" t="inlineStr">
        <is>
          <t>Level 3</t>
        </is>
      </c>
    </row>
    <row r="23" ht="15" customHeight="1">
      <c r="A23" s="21" t="n">
        <v>20</v>
      </c>
      <c r="B23" s="22" t="inlineStr">
        <is>
          <t>C0046</t>
        </is>
      </c>
      <c r="C23" s="6" t="inlineStr">
        <is>
          <t>Azure Analytics Pvt Ltd</t>
        </is>
      </c>
      <c r="D23" s="7" t="inlineStr">
        <is>
          <t>Healthcare</t>
        </is>
      </c>
      <c r="E23" s="24" t="inlineStr">
        <is>
          <t>Equity (Unlisted)</t>
        </is>
      </c>
      <c r="F23" s="65" t="n">
        <v>43605849</v>
      </c>
      <c r="G23" s="26" t="n">
        <v>470.22</v>
      </c>
      <c r="H23" s="27" t="n">
        <v>2050.43</v>
      </c>
      <c r="I23" s="26" t="n">
        <v>323.84</v>
      </c>
      <c r="J23" s="53" t="n">
        <v>6.33</v>
      </c>
      <c r="K23" s="23" t="inlineStr">
        <is>
          <t>NAV / Book Value</t>
        </is>
      </c>
      <c r="L23" s="66" t="inlineStr">
        <is>
          <t>Level 3</t>
        </is>
      </c>
    </row>
    <row r="24" ht="15" customHeight="1">
      <c r="A24" s="29" t="n">
        <v>21</v>
      </c>
      <c r="B24" s="30" t="inlineStr">
        <is>
          <t>C0092</t>
        </is>
      </c>
      <c r="C24" s="10" t="inlineStr">
        <is>
          <t>Falcon Bio Pvt Ltd</t>
        </is>
      </c>
      <c r="D24" s="11" t="inlineStr">
        <is>
          <t>Consumer &amp; Retail</t>
        </is>
      </c>
      <c r="E24" s="32" t="inlineStr">
        <is>
          <t>Equity (Unlisted)</t>
        </is>
      </c>
      <c r="F24" s="63" t="n">
        <v>34506460</v>
      </c>
      <c r="G24" s="34" t="n">
        <v>589.41</v>
      </c>
      <c r="H24" s="35" t="n">
        <v>2033.83</v>
      </c>
      <c r="I24" s="34" t="n">
        <v>320.7</v>
      </c>
      <c r="J24" s="59" t="n">
        <v>6.34</v>
      </c>
      <c r="K24" s="31" t="inlineStr">
        <is>
          <t>Revenue Multiple (ARR-based)</t>
        </is>
      </c>
      <c r="L24" s="64" t="inlineStr">
        <is>
          <t>Level 2</t>
        </is>
      </c>
    </row>
    <row r="25" ht="15" customHeight="1">
      <c r="A25" s="21" t="n">
        <v>22</v>
      </c>
      <c r="B25" s="22" t="inlineStr">
        <is>
          <t>C0095</t>
        </is>
      </c>
      <c r="C25" s="6" t="inlineStr">
        <is>
          <t>Beacon Med Ltd</t>
        </is>
      </c>
      <c r="D25" s="7" t="inlineStr">
        <is>
          <t>Healthcare</t>
        </is>
      </c>
      <c r="E25" s="24" t="inlineStr">
        <is>
          <t>Equity (Unlisted)</t>
        </is>
      </c>
      <c r="F25" s="65" t="n">
        <v>22845244</v>
      </c>
      <c r="G25" s="26" t="n">
        <v>831.47</v>
      </c>
      <c r="H25" s="27" t="n">
        <v>1899.52</v>
      </c>
      <c r="I25" s="26" t="n">
        <v>330.75</v>
      </c>
      <c r="J25" s="53" t="n">
        <v>5.74</v>
      </c>
      <c r="K25" s="23" t="inlineStr">
        <is>
          <t>Revenue Multiple (ARR-based)</t>
        </is>
      </c>
      <c r="L25" s="64" t="inlineStr">
        <is>
          <t>Level 2</t>
        </is>
      </c>
    </row>
    <row r="26" ht="15" customHeight="1">
      <c r="A26" s="29" t="n">
        <v>23</v>
      </c>
      <c r="B26" s="30" t="inlineStr">
        <is>
          <t>C0081</t>
        </is>
      </c>
      <c r="C26" s="10" t="inlineStr">
        <is>
          <t>Wise Enterprises Pvt Ltd</t>
        </is>
      </c>
      <c r="D26" s="11" t="inlineStr">
        <is>
          <t>Healthcare</t>
        </is>
      </c>
      <c r="E26" s="32" t="inlineStr">
        <is>
          <t>Equity (Unlisted)</t>
        </is>
      </c>
      <c r="F26" s="63" t="n">
        <v>7292492</v>
      </c>
      <c r="G26" s="34" t="n">
        <v>2597.84</v>
      </c>
      <c r="H26" s="35" t="n">
        <v>1894.47</v>
      </c>
      <c r="I26" s="34" t="n">
        <v>203.01</v>
      </c>
      <c r="J26" s="59" t="n">
        <v>9.33</v>
      </c>
      <c r="K26" s="31" t="inlineStr">
        <is>
          <t>DCF (10yr horizon, WACC 14%)</t>
        </is>
      </c>
      <c r="L26" s="66" t="inlineStr">
        <is>
          <t>Level 3</t>
        </is>
      </c>
    </row>
    <row r="27" ht="15" customHeight="1">
      <c r="A27" s="21" t="n">
        <v>24</v>
      </c>
      <c r="B27" s="22" t="inlineStr">
        <is>
          <t>C0008</t>
        </is>
      </c>
      <c r="C27" s="6" t="inlineStr">
        <is>
          <t>Indus Med Pvt Ltd</t>
        </is>
      </c>
      <c r="D27" s="7" t="inlineStr">
        <is>
          <t>Financial Svcs</t>
        </is>
      </c>
      <c r="E27" s="24" t="inlineStr">
        <is>
          <t>Preference (CCPS)</t>
        </is>
      </c>
      <c r="F27" s="65" t="n">
        <v>1775648</v>
      </c>
      <c r="G27" s="26" t="n">
        <v>9544.68</v>
      </c>
      <c r="H27" s="27" t="n">
        <v>1694.8</v>
      </c>
      <c r="I27" s="26" t="n">
        <v>464.69</v>
      </c>
      <c r="J27" s="53" t="n">
        <v>3.65</v>
      </c>
      <c r="K27" s="23" t="inlineStr">
        <is>
          <t>Market Capitalisation (Listed)</t>
        </is>
      </c>
      <c r="L27" s="66" t="inlineStr">
        <is>
          <t>Level 3</t>
        </is>
      </c>
    </row>
    <row r="28" ht="15" customHeight="1">
      <c r="A28" s="29" t="n">
        <v>25</v>
      </c>
      <c r="B28" s="30" t="inlineStr">
        <is>
          <t>C0021</t>
        </is>
      </c>
      <c r="C28" s="10" t="inlineStr">
        <is>
          <t>Trace Networks Ltd</t>
        </is>
      </c>
      <c r="D28" s="11" t="inlineStr">
        <is>
          <t>Healthcare</t>
        </is>
      </c>
      <c r="E28" s="32" t="inlineStr">
        <is>
          <t>Equity (Unlisted)</t>
        </is>
      </c>
      <c r="F28" s="63" t="n">
        <v>5937899</v>
      </c>
      <c r="G28" s="34" t="n">
        <v>2847.3</v>
      </c>
      <c r="H28" s="35" t="n">
        <v>1690.7</v>
      </c>
      <c r="I28" s="34" t="n">
        <v>329.03</v>
      </c>
      <c r="J28" s="59" t="n">
        <v>5.14</v>
      </c>
      <c r="K28" s="31" t="inlineStr">
        <is>
          <t>DCF (10yr horizon, WACC 14%)</t>
        </is>
      </c>
      <c r="L28" s="64" t="inlineStr">
        <is>
          <t>Level 2</t>
        </is>
      </c>
    </row>
    <row r="29" ht="15" customHeight="1">
      <c r="A29" s="21" t="n">
        <v>26</v>
      </c>
      <c r="B29" s="22" t="inlineStr">
        <is>
          <t>C0063</t>
        </is>
      </c>
      <c r="C29" s="6" t="inlineStr">
        <is>
          <t>Sage Works Ltd</t>
        </is>
      </c>
      <c r="D29" s="7" t="inlineStr">
        <is>
          <t>Healthcare</t>
        </is>
      </c>
      <c r="E29" s="24" t="inlineStr">
        <is>
          <t>Equity (Unlisted)</t>
        </is>
      </c>
      <c r="F29" s="65" t="n">
        <v>9716735</v>
      </c>
      <c r="G29" s="26" t="n">
        <v>1688.8</v>
      </c>
      <c r="H29" s="27" t="n">
        <v>1640.96</v>
      </c>
      <c r="I29" s="26" t="n">
        <v>320.82</v>
      </c>
      <c r="J29" s="53" t="n">
        <v>5.11</v>
      </c>
      <c r="K29" s="23" t="inlineStr">
        <is>
          <t>Revenue Multiple (ARR-based)</t>
        </is>
      </c>
      <c r="L29" s="64" t="inlineStr">
        <is>
          <t>Level 2</t>
        </is>
      </c>
    </row>
    <row r="30" ht="15" customHeight="1">
      <c r="A30" s="29" t="n">
        <v>27</v>
      </c>
      <c r="B30" s="30" t="inlineStr">
        <is>
          <t>C0070</t>
        </is>
      </c>
      <c r="C30" s="10" t="inlineStr">
        <is>
          <t>Bright Capital Ltd</t>
        </is>
      </c>
      <c r="D30" s="11" t="inlineStr">
        <is>
          <t>Financial Svcs</t>
        </is>
      </c>
      <c r="E30" s="32" t="inlineStr">
        <is>
          <t>Preference (CCPS)</t>
        </is>
      </c>
      <c r="F30" s="63" t="n">
        <v>1317659</v>
      </c>
      <c r="G30" s="34" t="n">
        <v>12346.06</v>
      </c>
      <c r="H30" s="35" t="n">
        <v>1626.79</v>
      </c>
      <c r="I30" s="34" t="n">
        <v>255.19</v>
      </c>
      <c r="J30" s="59" t="n">
        <v>6.37</v>
      </c>
      <c r="K30" s="31" t="inlineStr">
        <is>
          <t>Revenue Multiple (ARR-based)</t>
        </is>
      </c>
      <c r="L30" s="64" t="inlineStr">
        <is>
          <t>Level 2</t>
        </is>
      </c>
    </row>
    <row r="31" ht="15" customHeight="1">
      <c r="A31" s="21" t="n">
        <v>28</v>
      </c>
      <c r="B31" s="22" t="inlineStr">
        <is>
          <t>C0039</t>
        </is>
      </c>
      <c r="C31" s="6" t="inlineStr">
        <is>
          <t>Prime Works Ltd</t>
        </is>
      </c>
      <c r="D31" s="7" t="inlineStr">
        <is>
          <t>Financial Svcs</t>
        </is>
      </c>
      <c r="E31" s="24" t="inlineStr">
        <is>
          <t>Equity (Unlisted)</t>
        </is>
      </c>
      <c r="F31" s="65" t="n">
        <v>12299664</v>
      </c>
      <c r="G31" s="26" t="n">
        <v>1302.47</v>
      </c>
      <c r="H31" s="27" t="n">
        <v>1602</v>
      </c>
      <c r="I31" s="26" t="n">
        <v>384.08</v>
      </c>
      <c r="J31" s="53" t="n">
        <v>4.17</v>
      </c>
      <c r="K31" s="23" t="inlineStr">
        <is>
          <t>Comparable Transactions</t>
        </is>
      </c>
      <c r="L31" s="64" t="inlineStr">
        <is>
          <t>Level 2</t>
        </is>
      </c>
    </row>
    <row r="32" ht="15" customHeight="1">
      <c r="A32" s="29" t="n">
        <v>29</v>
      </c>
      <c r="B32" s="30" t="inlineStr">
        <is>
          <t>C0025</t>
        </is>
      </c>
      <c r="C32" s="10" t="inlineStr">
        <is>
          <t>Veda Networks Ltd</t>
        </is>
      </c>
      <c r="D32" s="11" t="inlineStr">
        <is>
          <t>Consumer &amp; Retail</t>
        </is>
      </c>
      <c r="E32" s="32" t="inlineStr">
        <is>
          <t>Equity (Unlisted)</t>
        </is>
      </c>
      <c r="F32" s="63" t="n">
        <v>23257972</v>
      </c>
      <c r="G32" s="34" t="n">
        <v>634.73</v>
      </c>
      <c r="H32" s="35" t="n">
        <v>1476.26</v>
      </c>
      <c r="I32" s="34" t="n">
        <v>339.92</v>
      </c>
      <c r="J32" s="59" t="n">
        <v>4.34</v>
      </c>
      <c r="K32" s="31" t="inlineStr">
        <is>
          <t>Revenue Multiple (ARR-based)</t>
        </is>
      </c>
      <c r="L32" s="64" t="inlineStr">
        <is>
          <t>Level 2</t>
        </is>
      </c>
    </row>
    <row r="33" ht="15" customHeight="1">
      <c r="A33" s="21" t="n">
        <v>30</v>
      </c>
      <c r="B33" s="22" t="inlineStr">
        <is>
          <t>C0042</t>
        </is>
      </c>
      <c r="C33" s="6" t="inlineStr">
        <is>
          <t>Kirk Solutions Ltd</t>
        </is>
      </c>
      <c r="D33" s="7" t="inlineStr">
        <is>
          <t>Technology</t>
        </is>
      </c>
      <c r="E33" s="24" t="inlineStr">
        <is>
          <t>Equity (Unlisted)</t>
        </is>
      </c>
      <c r="F33" s="65" t="n">
        <v>42363190</v>
      </c>
      <c r="G33" s="26" t="n">
        <v>345.96</v>
      </c>
      <c r="H33" s="27" t="n">
        <v>1465.58</v>
      </c>
      <c r="I33" s="26" t="n">
        <v>265.69</v>
      </c>
      <c r="J33" s="53" t="n">
        <v>5.52</v>
      </c>
      <c r="K33" s="23" t="inlineStr">
        <is>
          <t>Revenue Multiple (ARR-based)</t>
        </is>
      </c>
      <c r="L33" s="64" t="inlineStr">
        <is>
          <t>Level 2</t>
        </is>
      </c>
    </row>
    <row r="34" ht="15" customHeight="1">
      <c r="A34" s="29" t="n">
        <v>31</v>
      </c>
      <c r="B34" s="30" t="inlineStr">
        <is>
          <t>C0045</t>
        </is>
      </c>
      <c r="C34" s="10" t="inlineStr">
        <is>
          <t>Bolt Solutions Ltd</t>
        </is>
      </c>
      <c r="D34" s="11" t="inlineStr">
        <is>
          <t>Financial Svcs</t>
        </is>
      </c>
      <c r="E34" s="32" t="inlineStr">
        <is>
          <t>Preference (CCPS)</t>
        </is>
      </c>
      <c r="F34" s="63" t="n">
        <v>11472169</v>
      </c>
      <c r="G34" s="34" t="n">
        <v>1277.38</v>
      </c>
      <c r="H34" s="35" t="n">
        <v>1465.43</v>
      </c>
      <c r="I34" s="34" t="n">
        <v>178.86</v>
      </c>
      <c r="J34" s="59" t="n">
        <v>8.19</v>
      </c>
      <c r="K34" s="31" t="inlineStr">
        <is>
          <t>NAV / Book Value</t>
        </is>
      </c>
      <c r="L34" s="64" t="inlineStr">
        <is>
          <t>Level 2</t>
        </is>
      </c>
    </row>
    <row r="35" ht="15" customHeight="1">
      <c r="A35" s="21" t="n">
        <v>32</v>
      </c>
      <c r="B35" s="22" t="inlineStr">
        <is>
          <t>C0078</t>
        </is>
      </c>
      <c r="C35" s="6" t="inlineStr">
        <is>
          <t>Nova Agri Ltd</t>
        </is>
      </c>
      <c r="D35" s="7" t="inlineStr">
        <is>
          <t>Technology</t>
        </is>
      </c>
      <c r="E35" s="24" t="inlineStr">
        <is>
          <t>Equity (Unlisted)</t>
        </is>
      </c>
      <c r="F35" s="65" t="n">
        <v>20056928</v>
      </c>
      <c r="G35" s="26" t="n">
        <v>722.72</v>
      </c>
      <c r="H35" s="27" t="n">
        <v>1449.55</v>
      </c>
      <c r="I35" s="26" t="n">
        <v>359.94</v>
      </c>
      <c r="J35" s="53" t="n">
        <v>4.03</v>
      </c>
      <c r="K35" s="23" t="inlineStr">
        <is>
          <t>Precedent Transaction Analysis</t>
        </is>
      </c>
      <c r="L35" s="64" t="inlineStr">
        <is>
          <t>Level 2</t>
        </is>
      </c>
    </row>
    <row r="36" ht="15" customHeight="1">
      <c r="A36" s="29" t="n">
        <v>33</v>
      </c>
      <c r="B36" s="30" t="inlineStr">
        <is>
          <t>C0015</t>
        </is>
      </c>
      <c r="C36" s="10" t="inlineStr">
        <is>
          <t>Prism Dev Pvt Ltd</t>
        </is>
      </c>
      <c r="D36" s="11" t="inlineStr">
        <is>
          <t>Technology</t>
        </is>
      </c>
      <c r="E36" s="32" t="inlineStr">
        <is>
          <t>Preference (CCPS)</t>
        </is>
      </c>
      <c r="F36" s="63" t="n">
        <v>35975990</v>
      </c>
      <c r="G36" s="34" t="n">
        <v>400.21</v>
      </c>
      <c r="H36" s="35" t="n">
        <v>1439.79</v>
      </c>
      <c r="I36" s="34" t="n">
        <v>178.19</v>
      </c>
      <c r="J36" s="59" t="n">
        <v>8.08</v>
      </c>
      <c r="K36" s="31" t="inlineStr">
        <is>
          <t>Market Capitalisation (Listed)</t>
        </is>
      </c>
      <c r="L36" s="64" t="inlineStr">
        <is>
          <t>Level 2</t>
        </is>
      </c>
    </row>
    <row r="37" ht="15" customHeight="1">
      <c r="A37" s="21" t="n">
        <v>34</v>
      </c>
      <c r="B37" s="22" t="inlineStr">
        <is>
          <t>C0057</t>
        </is>
      </c>
      <c r="C37" s="6" t="inlineStr">
        <is>
          <t>Nexo Health Pvt Ltd</t>
        </is>
      </c>
      <c r="D37" s="7" t="inlineStr">
        <is>
          <t>Healthcare</t>
        </is>
      </c>
      <c r="E37" s="24" t="inlineStr">
        <is>
          <t>Equity (Unlisted)</t>
        </is>
      </c>
      <c r="F37" s="65" t="n">
        <v>17272939</v>
      </c>
      <c r="G37" s="26" t="n">
        <v>821.87</v>
      </c>
      <c r="H37" s="27" t="n">
        <v>1419.61</v>
      </c>
      <c r="I37" s="26" t="n">
        <v>272.53</v>
      </c>
      <c r="J37" s="53" t="n">
        <v>5.21</v>
      </c>
      <c r="K37" s="23" t="inlineStr">
        <is>
          <t>NAV / Book Value</t>
        </is>
      </c>
      <c r="L37" s="64" t="inlineStr">
        <is>
          <t>Level 2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Prana Dev Pvt Ltd</t>
        </is>
      </c>
      <c r="D38" s="11" t="inlineStr">
        <is>
          <t>Healthcare</t>
        </is>
      </c>
      <c r="E38" s="32" t="inlineStr">
        <is>
          <t>Preference (CCPS)</t>
        </is>
      </c>
      <c r="F38" s="63" t="n">
        <v>41071324</v>
      </c>
      <c r="G38" s="34" t="n">
        <v>339.46</v>
      </c>
      <c r="H38" s="35" t="n">
        <v>1394.2</v>
      </c>
      <c r="I38" s="34" t="n">
        <v>248.66</v>
      </c>
      <c r="J38" s="59" t="n">
        <v>5.61</v>
      </c>
      <c r="K38" s="31" t="inlineStr">
        <is>
          <t>EV/Sales Multiple</t>
        </is>
      </c>
      <c r="L38" s="66" t="inlineStr">
        <is>
          <t>Level 3</t>
        </is>
      </c>
    </row>
    <row r="39" ht="15" customHeight="1">
      <c r="A39" s="21" t="n">
        <v>36</v>
      </c>
      <c r="B39" s="22" t="inlineStr">
        <is>
          <t>C0034</t>
        </is>
      </c>
      <c r="C39" s="6" t="inlineStr">
        <is>
          <t>Luna Digital Ltd</t>
        </is>
      </c>
      <c r="D39" s="7" t="inlineStr">
        <is>
          <t>Consumer &amp; Retail</t>
        </is>
      </c>
      <c r="E39" s="24" t="inlineStr">
        <is>
          <t>Equity (Unlisted)</t>
        </is>
      </c>
      <c r="F39" s="65" t="n">
        <v>22192871</v>
      </c>
      <c r="G39" s="26" t="n">
        <v>607.9299999999999</v>
      </c>
      <c r="H39" s="27" t="n">
        <v>1349.17</v>
      </c>
      <c r="I39" s="26" t="n">
        <v>334.1</v>
      </c>
      <c r="J39" s="53" t="n">
        <v>4.04</v>
      </c>
      <c r="K39" s="23" t="inlineStr">
        <is>
          <t>Last Funding Round (with decay)</t>
        </is>
      </c>
      <c r="L39" s="66" t="inlineStr">
        <is>
          <t>Level 3</t>
        </is>
      </c>
    </row>
    <row r="40" ht="15" customHeight="1">
      <c r="A40" s="29" t="n">
        <v>37</v>
      </c>
      <c r="B40" s="30" t="inlineStr">
        <is>
          <t>C0096</t>
        </is>
      </c>
      <c r="C40" s="10" t="inlineStr">
        <is>
          <t>Rapid Solutions Pvt Ltd</t>
        </is>
      </c>
      <c r="D40" s="11" t="inlineStr">
        <is>
          <t>Consumer &amp; Retail</t>
        </is>
      </c>
      <c r="E40" s="32" t="inlineStr">
        <is>
          <t>Equity (Unlisted)</t>
        </is>
      </c>
      <c r="F40" s="63" t="n">
        <v>7141830</v>
      </c>
      <c r="G40" s="34" t="n">
        <v>1869.44</v>
      </c>
      <c r="H40" s="35" t="n">
        <v>1335.12</v>
      </c>
      <c r="I40" s="34" t="n">
        <v>261.68</v>
      </c>
      <c r="J40" s="59" t="n">
        <v>5.1</v>
      </c>
      <c r="K40" s="31" t="inlineStr">
        <is>
          <t>Liquidation Value Basis</t>
        </is>
      </c>
      <c r="L40" s="66" t="inlineStr">
        <is>
          <t>Level 3</t>
        </is>
      </c>
    </row>
    <row r="41" ht="15" customHeight="1">
      <c r="A41" s="21" t="n">
        <v>38</v>
      </c>
      <c r="B41" s="22" t="inlineStr">
        <is>
          <t>C0097</t>
        </is>
      </c>
      <c r="C41" s="6" t="inlineStr">
        <is>
          <t>Lumen Dynamics Ltd</t>
        </is>
      </c>
      <c r="D41" s="7" t="inlineStr">
        <is>
          <t>Technology</t>
        </is>
      </c>
      <c r="E41" s="24" t="inlineStr">
        <is>
          <t>Equity (Unlisted)</t>
        </is>
      </c>
      <c r="F41" s="65" t="n">
        <v>38632648</v>
      </c>
      <c r="G41" s="26" t="n">
        <v>339.96</v>
      </c>
      <c r="H41" s="27" t="n">
        <v>1313.34</v>
      </c>
      <c r="I41" s="26" t="n">
        <v>267.16</v>
      </c>
      <c r="J41" s="53" t="n">
        <v>4.92</v>
      </c>
      <c r="K41" s="23" t="inlineStr">
        <is>
          <t>Market Capitalisation (Listed)</t>
        </is>
      </c>
      <c r="L41" s="66" t="inlineStr">
        <is>
          <t>Level 3</t>
        </is>
      </c>
    </row>
    <row r="42" ht="15" customHeight="1">
      <c r="A42" s="29" t="n">
        <v>39</v>
      </c>
      <c r="B42" s="30" t="inlineStr">
        <is>
          <t>C0058</t>
        </is>
      </c>
      <c r="C42" s="10" t="inlineStr">
        <is>
          <t>Pioneer Holdings Ltd</t>
        </is>
      </c>
      <c r="D42" s="11" t="inlineStr">
        <is>
          <t>Consumer &amp; Retail</t>
        </is>
      </c>
      <c r="E42" s="32" t="inlineStr">
        <is>
          <t>Equity (Unlisted)</t>
        </is>
      </c>
      <c r="F42" s="63" t="n">
        <v>28210871</v>
      </c>
      <c r="G42" s="34" t="n">
        <v>465</v>
      </c>
      <c r="H42" s="35" t="n">
        <v>1311.8</v>
      </c>
      <c r="I42" s="34" t="n">
        <v>273.17</v>
      </c>
      <c r="J42" s="59" t="n">
        <v>4.8</v>
      </c>
      <c r="K42" s="31" t="inlineStr">
        <is>
          <t>Comparable Transactions</t>
        </is>
      </c>
      <c r="L42" s="64" t="inlineStr">
        <is>
          <t>Level 2</t>
        </is>
      </c>
    </row>
    <row r="43" ht="15" customHeight="1">
      <c r="A43" s="21" t="n">
        <v>40</v>
      </c>
      <c r="B43" s="22" t="inlineStr">
        <is>
          <t>C0108</t>
        </is>
      </c>
      <c r="C43" s="6" t="inlineStr">
        <is>
          <t>Xcel Platforms Ltd</t>
        </is>
      </c>
      <c r="D43" s="7" t="inlineStr">
        <is>
          <t>Technology</t>
        </is>
      </c>
      <c r="E43" s="24" t="inlineStr">
        <is>
          <t>Preference (CCPS)</t>
        </is>
      </c>
      <c r="F43" s="65" t="n">
        <v>14725834</v>
      </c>
      <c r="G43" s="26" t="n">
        <v>823.87</v>
      </c>
      <c r="H43" s="27" t="n">
        <v>1213.21</v>
      </c>
      <c r="I43" s="26" t="n">
        <v>145.88</v>
      </c>
      <c r="J43" s="53" t="n">
        <v>8.32</v>
      </c>
      <c r="K43" s="23" t="inlineStr">
        <is>
          <t>Liquidation Value Basis</t>
        </is>
      </c>
      <c r="L43" s="64" t="inlineStr">
        <is>
          <t>Level 2</t>
        </is>
      </c>
    </row>
    <row r="44" ht="15" customHeight="1">
      <c r="A44" s="29" t="n">
        <v>41</v>
      </c>
      <c r="B44" s="30" t="inlineStr">
        <is>
          <t>C0073</t>
        </is>
      </c>
      <c r="C44" s="10" t="inlineStr">
        <is>
          <t>Vikas Med Ltd</t>
        </is>
      </c>
      <c r="D44" s="11" t="inlineStr">
        <is>
          <t>Technology</t>
        </is>
      </c>
      <c r="E44" s="32" t="inlineStr">
        <is>
          <t>Preference (CCPS)</t>
        </is>
      </c>
      <c r="F44" s="63" t="n">
        <v>13117286</v>
      </c>
      <c r="G44" s="34" t="n">
        <v>900.0599999999999</v>
      </c>
      <c r="H44" s="35" t="n">
        <v>1180.64</v>
      </c>
      <c r="I44" s="34" t="n">
        <v>179.98</v>
      </c>
      <c r="J44" s="59" t="n">
        <v>6.56</v>
      </c>
      <c r="K44" s="31" t="inlineStr">
        <is>
          <t>EV/Sales Multiple</t>
        </is>
      </c>
      <c r="L44" s="66" t="inlineStr">
        <is>
          <t>Level 3</t>
        </is>
      </c>
    </row>
    <row r="45" ht="15" customHeight="1">
      <c r="A45" s="21" t="n">
        <v>42</v>
      </c>
      <c r="B45" s="22" t="inlineStr">
        <is>
          <t>C0019</t>
        </is>
      </c>
      <c r="C45" s="6" t="inlineStr">
        <is>
          <t>Elara Group Pvt Ltd</t>
        </is>
      </c>
      <c r="D45" s="7" t="inlineStr">
        <is>
          <t>Financial Svcs</t>
        </is>
      </c>
      <c r="E45" s="24" t="inlineStr">
        <is>
          <t>Preference (CCPS)</t>
        </is>
      </c>
      <c r="F45" s="65" t="n">
        <v>28230827</v>
      </c>
      <c r="G45" s="26" t="n">
        <v>415.98</v>
      </c>
      <c r="H45" s="27" t="n">
        <v>1174.36</v>
      </c>
      <c r="I45" s="26" t="n">
        <v>257.07</v>
      </c>
      <c r="J45" s="53" t="n">
        <v>4.57</v>
      </c>
      <c r="K45" s="23" t="inlineStr">
        <is>
          <t>EBITDA Multiple (Sector comp.)</t>
        </is>
      </c>
      <c r="L45" s="66" t="inlineStr">
        <is>
          <t>Level 3</t>
        </is>
      </c>
    </row>
    <row r="46" ht="15" customHeight="1">
      <c r="A46" s="29" t="n">
        <v>43</v>
      </c>
      <c r="B46" s="30" t="inlineStr">
        <is>
          <t>C0102</t>
        </is>
      </c>
      <c r="C46" s="10" t="inlineStr">
        <is>
          <t>Urja Energy Ltd</t>
        </is>
      </c>
      <c r="D46" s="11" t="inlineStr">
        <is>
          <t>Healthcare</t>
        </is>
      </c>
      <c r="E46" s="32" t="inlineStr">
        <is>
          <t>Equity (Unlisted)</t>
        </is>
      </c>
      <c r="F46" s="63" t="n">
        <v>2728813</v>
      </c>
      <c r="G46" s="34" t="n">
        <v>4201.64</v>
      </c>
      <c r="H46" s="35" t="n">
        <v>1146.55</v>
      </c>
      <c r="I46" s="34" t="n">
        <v>391.43</v>
      </c>
      <c r="J46" s="59" t="n">
        <v>2.93</v>
      </c>
      <c r="K46" s="31" t="inlineStr">
        <is>
          <t>DCF (10yr horizon, WACC 14%)</t>
        </is>
      </c>
      <c r="L46" s="66" t="inlineStr">
        <is>
          <t>Level 3</t>
        </is>
      </c>
    </row>
    <row r="47" ht="15" customHeight="1">
      <c r="A47" s="21" t="n">
        <v>44</v>
      </c>
      <c r="B47" s="22" t="inlineStr">
        <is>
          <t>C0094</t>
        </is>
      </c>
      <c r="C47" s="6" t="inlineStr">
        <is>
          <t>Bliss Digital Pvt Ltd</t>
        </is>
      </c>
      <c r="D47" s="7" t="inlineStr">
        <is>
          <t>Healthcare</t>
        </is>
      </c>
      <c r="E47" s="24" t="inlineStr">
        <is>
          <t>Preference (CCPS)</t>
        </is>
      </c>
      <c r="F47" s="65" t="n">
        <v>43336768</v>
      </c>
      <c r="G47" s="26" t="n">
        <v>256.57</v>
      </c>
      <c r="H47" s="27" t="n">
        <v>1111.89</v>
      </c>
      <c r="I47" s="26" t="n">
        <v>343.83</v>
      </c>
      <c r="J47" s="53" t="n">
        <v>3.23</v>
      </c>
      <c r="K47" s="23" t="inlineStr">
        <is>
          <t>EBITDA Multiple (Sector comp.)</t>
        </is>
      </c>
      <c r="L47" s="64" t="inlineStr">
        <is>
          <t>Level 2</t>
        </is>
      </c>
    </row>
    <row r="48" ht="15" customHeight="1">
      <c r="A48" s="29" t="n">
        <v>45</v>
      </c>
      <c r="B48" s="30" t="inlineStr">
        <is>
          <t>C0077</t>
        </is>
      </c>
      <c r="C48" s="10" t="inlineStr">
        <is>
          <t>Prana Dynamics Ltd</t>
        </is>
      </c>
      <c r="D48" s="11" t="inlineStr">
        <is>
          <t>Financial Svcs</t>
        </is>
      </c>
      <c r="E48" s="32" t="inlineStr">
        <is>
          <t>Preference (CCPS)</t>
        </is>
      </c>
      <c r="F48" s="63" t="n">
        <v>13750344</v>
      </c>
      <c r="G48" s="34" t="n">
        <v>793.73</v>
      </c>
      <c r="H48" s="35" t="n">
        <v>1091.41</v>
      </c>
      <c r="I48" s="34" t="n">
        <v>255.82</v>
      </c>
      <c r="J48" s="59" t="n">
        <v>4.27</v>
      </c>
      <c r="K48" s="31" t="inlineStr">
        <is>
          <t>NAV / Book Value</t>
        </is>
      </c>
      <c r="L48" s="66" t="inlineStr">
        <is>
          <t>Level 3</t>
        </is>
      </c>
    </row>
    <row r="49" ht="15" customHeight="1">
      <c r="A49" s="21" t="n">
        <v>46</v>
      </c>
      <c r="B49" s="22" t="inlineStr">
        <is>
          <t>C0089</t>
        </is>
      </c>
      <c r="C49" s="6" t="inlineStr">
        <is>
          <t>Titan Global Ltd</t>
        </is>
      </c>
      <c r="D49" s="7" t="inlineStr">
        <is>
          <t>Financial Svcs</t>
        </is>
      </c>
      <c r="E49" s="24" t="inlineStr">
        <is>
          <t>Equity (Listed)</t>
        </is>
      </c>
      <c r="F49" s="65" t="n">
        <v>42556955</v>
      </c>
      <c r="G49" s="26" t="n">
        <v>255.28</v>
      </c>
      <c r="H49" s="27" t="n">
        <v>1086.39</v>
      </c>
      <c r="I49" s="26" t="n">
        <v>303.93</v>
      </c>
      <c r="J49" s="53" t="n">
        <v>3.57</v>
      </c>
      <c r="K49" s="23" t="inlineStr">
        <is>
          <t>Precedent Transaction Analysis</t>
        </is>
      </c>
      <c r="L49" s="28" t="inlineStr">
        <is>
          <t>Level 1</t>
        </is>
      </c>
    </row>
    <row r="50" ht="15" customHeight="1">
      <c r="A50" s="29" t="n">
        <v>47</v>
      </c>
      <c r="B50" s="30" t="inlineStr">
        <is>
          <t>C0013</t>
        </is>
      </c>
      <c r="C50" s="10" t="inlineStr">
        <is>
          <t>Dawn Group Ltd</t>
        </is>
      </c>
      <c r="D50" s="11" t="inlineStr">
        <is>
          <t>Healthcare</t>
        </is>
      </c>
      <c r="E50" s="32" t="inlineStr">
        <is>
          <t>Equity (Unlisted)</t>
        </is>
      </c>
      <c r="F50" s="63" t="n">
        <v>45843193</v>
      </c>
      <c r="G50" s="34" t="n">
        <v>220.91</v>
      </c>
      <c r="H50" s="35" t="n">
        <v>1012.71</v>
      </c>
      <c r="I50" s="34" t="n">
        <v>129.8</v>
      </c>
      <c r="J50" s="59" t="n">
        <v>7.8</v>
      </c>
      <c r="K50" s="31" t="inlineStr">
        <is>
          <t>DCF (10yr horizon, WACC 14%)</t>
        </is>
      </c>
      <c r="L50" s="64" t="inlineStr">
        <is>
          <t>Level 2</t>
        </is>
      </c>
    </row>
    <row r="51" ht="15" customHeight="1">
      <c r="A51" s="21" t="n">
        <v>48</v>
      </c>
      <c r="B51" s="22" t="inlineStr">
        <is>
          <t>C0082</t>
        </is>
      </c>
      <c r="C51" s="6" t="inlineStr">
        <is>
          <t>Trace Group Ltd</t>
        </is>
      </c>
      <c r="D51" s="7" t="inlineStr">
        <is>
          <t>Healthcare</t>
        </is>
      </c>
      <c r="E51" s="24" t="inlineStr">
        <is>
          <t>Preference (CCPS)</t>
        </is>
      </c>
      <c r="F51" s="65" t="n">
        <v>11319544</v>
      </c>
      <c r="G51" s="26" t="n">
        <v>869.02</v>
      </c>
      <c r="H51" s="27" t="n">
        <v>983.6900000000001</v>
      </c>
      <c r="I51" s="26" t="n">
        <v>291.53</v>
      </c>
      <c r="J51" s="53" t="n">
        <v>3.37</v>
      </c>
      <c r="K51" s="23" t="inlineStr">
        <is>
          <t>Last Funding Round (with decay)</t>
        </is>
      </c>
      <c r="L51" s="64" t="inlineStr">
        <is>
          <t>Level 2</t>
        </is>
      </c>
    </row>
    <row r="52" ht="15" customHeight="1">
      <c r="A52" s="29" t="n">
        <v>49</v>
      </c>
      <c r="B52" s="30" t="inlineStr">
        <is>
          <t>C0080</t>
        </is>
      </c>
      <c r="C52" s="10" t="inlineStr">
        <is>
          <t>Core Ventures Pvt Ltd</t>
        </is>
      </c>
      <c r="D52" s="11" t="inlineStr">
        <is>
          <t>Financial Svcs</t>
        </is>
      </c>
      <c r="E52" s="32" t="inlineStr">
        <is>
          <t>Preference (CCPS)</t>
        </is>
      </c>
      <c r="F52" s="63" t="n">
        <v>10016613</v>
      </c>
      <c r="G52" s="34" t="n">
        <v>958.22</v>
      </c>
      <c r="H52" s="35" t="n">
        <v>959.8099999999999</v>
      </c>
      <c r="I52" s="34" t="n">
        <v>365.39</v>
      </c>
      <c r="J52" s="59" t="n">
        <v>2.63</v>
      </c>
      <c r="K52" s="31" t="inlineStr">
        <is>
          <t>Precedent Transaction Analysis</t>
        </is>
      </c>
      <c r="L52" s="66" t="inlineStr">
        <is>
          <t>Level 3</t>
        </is>
      </c>
    </row>
    <row r="53" ht="15" customHeight="1">
      <c r="A53" s="21" t="n">
        <v>50</v>
      </c>
      <c r="B53" s="22" t="inlineStr">
        <is>
          <t>C0076</t>
        </is>
      </c>
      <c r="C53" s="6" t="inlineStr">
        <is>
          <t>Nitro Bio Ltd</t>
        </is>
      </c>
      <c r="D53" s="7" t="inlineStr">
        <is>
          <t>Financial Svcs</t>
        </is>
      </c>
      <c r="E53" s="24" t="inlineStr">
        <is>
          <t>Equity (Unlisted)</t>
        </is>
      </c>
      <c r="F53" s="65" t="n">
        <v>42200175</v>
      </c>
      <c r="G53" s="26" t="n">
        <v>220.43</v>
      </c>
      <c r="H53" s="27" t="n">
        <v>930.21</v>
      </c>
      <c r="I53" s="26" t="n">
        <v>188.7</v>
      </c>
      <c r="J53" s="53" t="n">
        <v>4.93</v>
      </c>
      <c r="K53" s="23" t="inlineStr">
        <is>
          <t>Liquidation Value Basis</t>
        </is>
      </c>
      <c r="L53" s="64" t="inlineStr">
        <is>
          <t>Level 2</t>
        </is>
      </c>
    </row>
    <row r="54" ht="15" customHeight="1">
      <c r="A54" s="29" t="n">
        <v>51</v>
      </c>
      <c r="B54" s="30" t="inlineStr">
        <is>
          <t>C0103</t>
        </is>
      </c>
      <c r="C54" s="10" t="inlineStr">
        <is>
          <t>Mars Digital Pvt Ltd</t>
        </is>
      </c>
      <c r="D54" s="11" t="inlineStr">
        <is>
          <t>Healthcare</t>
        </is>
      </c>
      <c r="E54" s="32" t="inlineStr">
        <is>
          <t>Equity (Unlisted)</t>
        </is>
      </c>
      <c r="F54" s="63" t="n">
        <v>10479407</v>
      </c>
      <c r="G54" s="34" t="n">
        <v>873.41</v>
      </c>
      <c r="H54" s="35" t="n">
        <v>915.28</v>
      </c>
      <c r="I54" s="34" t="n">
        <v>196.48</v>
      </c>
      <c r="J54" s="59" t="n">
        <v>4.66</v>
      </c>
      <c r="K54" s="31" t="inlineStr">
        <is>
          <t>NAV / Book Value</t>
        </is>
      </c>
      <c r="L54" s="66" t="inlineStr">
        <is>
          <t>Level 3</t>
        </is>
      </c>
    </row>
    <row r="55" ht="15" customHeight="1">
      <c r="A55" s="21" t="n">
        <v>52</v>
      </c>
      <c r="B55" s="22" t="inlineStr">
        <is>
          <t>C0036</t>
        </is>
      </c>
      <c r="C55" s="6" t="inlineStr">
        <is>
          <t>Vikas Bio Pvt Ltd</t>
        </is>
      </c>
      <c r="D55" s="7" t="inlineStr">
        <is>
          <t>Financial Svcs</t>
        </is>
      </c>
      <c r="E55" s="24" t="inlineStr">
        <is>
          <t>Equity (Unlisted)</t>
        </is>
      </c>
      <c r="F55" s="65" t="n">
        <v>43436287</v>
      </c>
      <c r="G55" s="26" t="n">
        <v>203.21</v>
      </c>
      <c r="H55" s="27" t="n">
        <v>882.65</v>
      </c>
      <c r="I55" s="26" t="n">
        <v>194.23</v>
      </c>
      <c r="J55" s="53" t="n">
        <v>4.54</v>
      </c>
      <c r="K55" s="23" t="inlineStr">
        <is>
          <t>Last Funding Round (with decay)</t>
        </is>
      </c>
      <c r="L55" s="64" t="inlineStr">
        <is>
          <t>Level 2</t>
        </is>
      </c>
    </row>
    <row r="56" ht="15" customHeight="1">
      <c r="A56" s="29" t="n">
        <v>53</v>
      </c>
      <c r="B56" s="30" t="inlineStr">
        <is>
          <t>C0041</t>
        </is>
      </c>
      <c r="C56" s="10" t="inlineStr">
        <is>
          <t>Wise Innovations Ltd</t>
        </is>
      </c>
      <c r="D56" s="11" t="inlineStr">
        <is>
          <t>Healthcare</t>
        </is>
      </c>
      <c r="E56" s="32" t="inlineStr">
        <is>
          <t>Preference (CCPS)</t>
        </is>
      </c>
      <c r="F56" s="63" t="n">
        <v>41159194</v>
      </c>
      <c r="G56" s="34" t="n">
        <v>211.2</v>
      </c>
      <c r="H56" s="35" t="n">
        <v>869.3</v>
      </c>
      <c r="I56" s="34" t="n">
        <v>100.8</v>
      </c>
      <c r="J56" s="59" t="n">
        <v>8.619999999999999</v>
      </c>
      <c r="K56" s="31" t="inlineStr">
        <is>
          <t>NAV / Book Value</t>
        </is>
      </c>
      <c r="L56" s="64" t="inlineStr">
        <is>
          <t>Level 2</t>
        </is>
      </c>
    </row>
    <row r="57" ht="15" customHeight="1">
      <c r="A57" s="21" t="n">
        <v>54</v>
      </c>
      <c r="B57" s="22" t="inlineStr">
        <is>
          <t>C0009</t>
        </is>
      </c>
      <c r="C57" s="6" t="inlineStr">
        <is>
          <t>Helio Digital Ltd</t>
        </is>
      </c>
      <c r="D57" s="7" t="inlineStr">
        <is>
          <t>Technology</t>
        </is>
      </c>
      <c r="E57" s="24" t="inlineStr">
        <is>
          <t>Preference (CCPS)</t>
        </is>
      </c>
      <c r="F57" s="65" t="n">
        <v>14947066</v>
      </c>
      <c r="G57" s="26" t="n">
        <v>579.33</v>
      </c>
      <c r="H57" s="27" t="n">
        <v>865.9299999999999</v>
      </c>
      <c r="I57" s="26" t="n">
        <v>427.38</v>
      </c>
      <c r="J57" s="53" t="n">
        <v>2.03</v>
      </c>
      <c r="K57" s="23" t="inlineStr">
        <is>
          <t>Liquidation Value Basis</t>
        </is>
      </c>
      <c r="L57" s="64" t="inlineStr">
        <is>
          <t>Level 2</t>
        </is>
      </c>
    </row>
    <row r="58" ht="15" customHeight="1">
      <c r="A58" s="29" t="n">
        <v>55</v>
      </c>
      <c r="B58" s="30" t="inlineStr">
        <is>
          <t>C0062</t>
        </is>
      </c>
      <c r="C58" s="10" t="inlineStr">
        <is>
          <t>Peak Energy Ltd</t>
        </is>
      </c>
      <c r="D58" s="11" t="inlineStr">
        <is>
          <t>Healthcare</t>
        </is>
      </c>
      <c r="E58" s="32" t="inlineStr">
        <is>
          <t>Equity (Unlisted)</t>
        </is>
      </c>
      <c r="F58" s="63" t="n">
        <v>45797469</v>
      </c>
      <c r="G58" s="34" t="n">
        <v>176.05</v>
      </c>
      <c r="H58" s="35" t="n">
        <v>806.25</v>
      </c>
      <c r="I58" s="34" t="n">
        <v>467.03</v>
      </c>
      <c r="J58" s="67" t="n">
        <v>1.73</v>
      </c>
      <c r="K58" s="31" t="inlineStr">
        <is>
          <t>EBITDA Multiple (Sector comp.)</t>
        </is>
      </c>
      <c r="L58" s="64" t="inlineStr">
        <is>
          <t>Level 2</t>
        </is>
      </c>
    </row>
    <row r="59" ht="15" customHeight="1">
      <c r="A59" s="21" t="n">
        <v>56</v>
      </c>
      <c r="B59" s="22" t="inlineStr">
        <is>
          <t>C0023</t>
        </is>
      </c>
      <c r="C59" s="6" t="inlineStr">
        <is>
          <t>Delta Solutions Pvt Ltd</t>
        </is>
      </c>
      <c r="D59" s="7" t="inlineStr">
        <is>
          <t>Financial Svcs</t>
        </is>
      </c>
      <c r="E59" s="24" t="inlineStr">
        <is>
          <t>Equity (Unlisted)</t>
        </is>
      </c>
      <c r="F59" s="65" t="n">
        <v>23286353</v>
      </c>
      <c r="G59" s="26" t="n">
        <v>339.02</v>
      </c>
      <c r="H59" s="27" t="n">
        <v>789.46</v>
      </c>
      <c r="I59" s="26" t="n">
        <v>269.84</v>
      </c>
      <c r="J59" s="53" t="n">
        <v>2.93</v>
      </c>
      <c r="K59" s="23" t="inlineStr">
        <is>
          <t>Revenue Multiple (ARR-based)</t>
        </is>
      </c>
      <c r="L59" s="66" t="inlineStr">
        <is>
          <t>Level 3</t>
        </is>
      </c>
    </row>
    <row r="60" ht="15" customHeight="1">
      <c r="A60" s="29" t="n">
        <v>57</v>
      </c>
      <c r="B60" s="30" t="inlineStr">
        <is>
          <t>C0031</t>
        </is>
      </c>
      <c r="C60" s="10" t="inlineStr">
        <is>
          <t>Nexo Networks Ltd</t>
        </is>
      </c>
      <c r="D60" s="11" t="inlineStr">
        <is>
          <t>Consumer &amp; Retail</t>
        </is>
      </c>
      <c r="E60" s="32" t="inlineStr">
        <is>
          <t>Equity (Unlisted)</t>
        </is>
      </c>
      <c r="F60" s="63" t="n">
        <v>23295429</v>
      </c>
      <c r="G60" s="34" t="n">
        <v>337.44</v>
      </c>
      <c r="H60" s="35" t="n">
        <v>786.0700000000001</v>
      </c>
      <c r="I60" s="34" t="n">
        <v>153.81</v>
      </c>
      <c r="J60" s="59" t="n">
        <v>5.11</v>
      </c>
      <c r="K60" s="31" t="inlineStr">
        <is>
          <t>Last Funding Round (with decay)</t>
        </is>
      </c>
      <c r="L60" s="64" t="inlineStr">
        <is>
          <t>Level 2</t>
        </is>
      </c>
    </row>
    <row r="61" ht="15" customHeight="1">
      <c r="A61" s="21" t="n">
        <v>58</v>
      </c>
      <c r="B61" s="22" t="inlineStr">
        <is>
          <t>C0001</t>
        </is>
      </c>
      <c r="C61" s="6" t="inlineStr">
        <is>
          <t>Rapid Infra Ltd</t>
        </is>
      </c>
      <c r="D61" s="7" t="inlineStr">
        <is>
          <t>Technology</t>
        </is>
      </c>
      <c r="E61" s="24" t="inlineStr">
        <is>
          <t>Equity (Unlisted)</t>
        </is>
      </c>
      <c r="F61" s="65" t="n">
        <v>49598013</v>
      </c>
      <c r="G61" s="26" t="n">
        <v>158.45</v>
      </c>
      <c r="H61" s="27" t="n">
        <v>785.88</v>
      </c>
      <c r="I61" s="26" t="n">
        <v>109.47</v>
      </c>
      <c r="J61" s="53" t="n">
        <v>7.18</v>
      </c>
      <c r="K61" s="23" t="inlineStr">
        <is>
          <t>EBITDA Multiple (Sector comp.)</t>
        </is>
      </c>
      <c r="L61" s="64" t="inlineStr">
        <is>
          <t>Level 2</t>
        </is>
      </c>
    </row>
    <row r="62" ht="15" customHeight="1">
      <c r="A62" s="29" t="n">
        <v>59</v>
      </c>
      <c r="B62" s="30" t="inlineStr">
        <is>
          <t>C0098</t>
        </is>
      </c>
      <c r="C62" s="10" t="inlineStr">
        <is>
          <t>Calm India Ltd</t>
        </is>
      </c>
      <c r="D62" s="11" t="inlineStr">
        <is>
          <t>Healthcare</t>
        </is>
      </c>
      <c r="E62" s="32" t="inlineStr">
        <is>
          <t>Preference (CCPS)</t>
        </is>
      </c>
      <c r="F62" s="63" t="n">
        <v>23335100</v>
      </c>
      <c r="G62" s="34" t="n">
        <v>330.54</v>
      </c>
      <c r="H62" s="35" t="n">
        <v>771.33</v>
      </c>
      <c r="I62" s="34" t="n">
        <v>154.04</v>
      </c>
      <c r="J62" s="59" t="n">
        <v>5.01</v>
      </c>
      <c r="K62" s="31" t="inlineStr">
        <is>
          <t>DCF (10yr horizon, WACC 14%)</t>
        </is>
      </c>
      <c r="L62" s="64" t="inlineStr">
        <is>
          <t>Level 2</t>
        </is>
      </c>
    </row>
    <row r="63" ht="15" customHeight="1">
      <c r="A63" s="21" t="n">
        <v>60</v>
      </c>
      <c r="B63" s="22" t="inlineStr">
        <is>
          <t>C0075</t>
        </is>
      </c>
      <c r="C63" s="6" t="inlineStr">
        <is>
          <t>Apex Services Ltd</t>
        </is>
      </c>
      <c r="D63" s="7" t="inlineStr">
        <is>
          <t>Consumer &amp; Retail</t>
        </is>
      </c>
      <c r="E63" s="24" t="inlineStr">
        <is>
          <t>Preference (CCPS)</t>
        </is>
      </c>
      <c r="F63" s="65" t="n">
        <v>6784920</v>
      </c>
      <c r="G63" s="26" t="n">
        <v>1089.52</v>
      </c>
      <c r="H63" s="27" t="n">
        <v>739.23</v>
      </c>
      <c r="I63" s="26" t="n">
        <v>139.13</v>
      </c>
      <c r="J63" s="53" t="n">
        <v>5.31</v>
      </c>
      <c r="K63" s="23" t="inlineStr">
        <is>
          <t>Last Funding Round (with decay)</t>
        </is>
      </c>
      <c r="L63" s="66" t="inlineStr">
        <is>
          <t>Level 3</t>
        </is>
      </c>
    </row>
    <row r="64" ht="15" customHeight="1">
      <c r="A64" s="29" t="n">
        <v>61</v>
      </c>
      <c r="B64" s="30" t="inlineStr">
        <is>
          <t>C0050</t>
        </is>
      </c>
      <c r="C64" s="10" t="inlineStr">
        <is>
          <t>Azure Realty Ltd</t>
        </is>
      </c>
      <c r="D64" s="11" t="inlineStr">
        <is>
          <t>Technology</t>
        </is>
      </c>
      <c r="E64" s="32" t="inlineStr">
        <is>
          <t>Equity (Unlisted)</t>
        </is>
      </c>
      <c r="F64" s="63" t="n">
        <v>30962261</v>
      </c>
      <c r="G64" s="34" t="n">
        <v>234.84</v>
      </c>
      <c r="H64" s="35" t="n">
        <v>727.11</v>
      </c>
      <c r="I64" s="34" t="n">
        <v>161.57</v>
      </c>
      <c r="J64" s="59" t="n">
        <v>4.5</v>
      </c>
      <c r="K64" s="31" t="inlineStr">
        <is>
          <t>NAV / Book Value</t>
        </is>
      </c>
      <c r="L64" s="64" t="inlineStr">
        <is>
          <t>Level 2</t>
        </is>
      </c>
    </row>
    <row r="65" ht="15" customHeight="1">
      <c r="A65" s="21" t="n">
        <v>62</v>
      </c>
      <c r="B65" s="22" t="inlineStr">
        <is>
          <t>C0049</t>
        </is>
      </c>
      <c r="C65" s="6" t="inlineStr">
        <is>
          <t>Aurora Services Ltd</t>
        </is>
      </c>
      <c r="D65" s="7" t="inlineStr">
        <is>
          <t>Financial Svcs</t>
        </is>
      </c>
      <c r="E65" s="24" t="inlineStr">
        <is>
          <t>Equity (Unlisted)</t>
        </is>
      </c>
      <c r="F65" s="65" t="n">
        <v>20137643</v>
      </c>
      <c r="G65" s="26" t="n">
        <v>338.18</v>
      </c>
      <c r="H65" s="27" t="n">
        <v>681.02</v>
      </c>
      <c r="I65" s="26" t="n">
        <v>285.12</v>
      </c>
      <c r="J65" s="53" t="n">
        <v>2.39</v>
      </c>
      <c r="K65" s="23" t="inlineStr">
        <is>
          <t>Precedent Transaction Analysis</t>
        </is>
      </c>
      <c r="L65" s="64" t="inlineStr">
        <is>
          <t>Level 2</t>
        </is>
      </c>
    </row>
    <row r="66" ht="15" customHeight="1">
      <c r="A66" s="29" t="n">
        <v>63</v>
      </c>
      <c r="B66" s="30" t="inlineStr">
        <is>
          <t>C0003</t>
        </is>
      </c>
      <c r="C66" s="10" t="inlineStr">
        <is>
          <t>Elara Digital Ltd</t>
        </is>
      </c>
      <c r="D66" s="11" t="inlineStr">
        <is>
          <t>Technology</t>
        </is>
      </c>
      <c r="E66" s="32" t="inlineStr">
        <is>
          <t>Equity (Unlisted)</t>
        </is>
      </c>
      <c r="F66" s="63" t="n">
        <v>6735447</v>
      </c>
      <c r="G66" s="34" t="n">
        <v>952.29</v>
      </c>
      <c r="H66" s="35" t="n">
        <v>641.41</v>
      </c>
      <c r="I66" s="34" t="n">
        <v>134.52</v>
      </c>
      <c r="J66" s="59" t="n">
        <v>4.77</v>
      </c>
      <c r="K66" s="31" t="inlineStr">
        <is>
          <t>Revenue Multiple (ARR-based)</t>
        </is>
      </c>
      <c r="L66" s="66" t="inlineStr">
        <is>
          <t>Level 3</t>
        </is>
      </c>
    </row>
    <row r="67" ht="15" customHeight="1">
      <c r="A67" s="21" t="n">
        <v>64</v>
      </c>
      <c r="B67" s="22" t="inlineStr">
        <is>
          <t>C0040</t>
        </is>
      </c>
      <c r="C67" s="6" t="inlineStr">
        <is>
          <t>Quest Med Pvt Ltd</t>
        </is>
      </c>
      <c r="D67" s="7" t="inlineStr">
        <is>
          <t>Healthcare</t>
        </is>
      </c>
      <c r="E67" s="24" t="inlineStr">
        <is>
          <t>Preference (CCPS)</t>
        </is>
      </c>
      <c r="F67" s="65" t="n">
        <v>8551853</v>
      </c>
      <c r="G67" s="26" t="n">
        <v>733.03</v>
      </c>
      <c r="H67" s="27" t="n">
        <v>626.88</v>
      </c>
      <c r="I67" s="26" t="n">
        <v>428.63</v>
      </c>
      <c r="J67" s="58" t="n">
        <v>1.46</v>
      </c>
      <c r="K67" s="23" t="inlineStr">
        <is>
          <t>Comparable Transactions</t>
        </is>
      </c>
      <c r="L67" s="64" t="inlineStr">
        <is>
          <t>Level 2</t>
        </is>
      </c>
    </row>
    <row r="68" ht="15" customHeight="1">
      <c r="A68" s="29" t="n">
        <v>65</v>
      </c>
      <c r="B68" s="30" t="inlineStr">
        <is>
          <t>C0086</t>
        </is>
      </c>
      <c r="C68" s="10" t="inlineStr">
        <is>
          <t>Pragati Agri Ltd</t>
        </is>
      </c>
      <c r="D68" s="11" t="inlineStr">
        <is>
          <t>Financial Svcs</t>
        </is>
      </c>
      <c r="E68" s="32" t="inlineStr">
        <is>
          <t>Equity (Unlisted)</t>
        </is>
      </c>
      <c r="F68" s="63" t="n">
        <v>5818689</v>
      </c>
      <c r="G68" s="34" t="n">
        <v>1059.74</v>
      </c>
      <c r="H68" s="35" t="n">
        <v>616.63</v>
      </c>
      <c r="I68" s="34" t="n">
        <v>319.73</v>
      </c>
      <c r="J68" s="67" t="n">
        <v>1.93</v>
      </c>
      <c r="K68" s="31" t="inlineStr">
        <is>
          <t>DCF (10yr horizon, WACC 14%)</t>
        </is>
      </c>
      <c r="L68" s="66" t="inlineStr">
        <is>
          <t>Level 3</t>
        </is>
      </c>
    </row>
    <row r="69" ht="15" customHeight="1">
      <c r="A69" s="21" t="n">
        <v>66</v>
      </c>
      <c r="B69" s="22" t="inlineStr">
        <is>
          <t>C0004</t>
        </is>
      </c>
      <c r="C69" s="6" t="inlineStr">
        <is>
          <t>Quark Dev Pvt Ltd</t>
        </is>
      </c>
      <c r="D69" s="7" t="inlineStr">
        <is>
          <t>Financial Svcs</t>
        </is>
      </c>
      <c r="E69" s="24" t="inlineStr">
        <is>
          <t>Equity (Unlisted)</t>
        </is>
      </c>
      <c r="F69" s="65" t="n">
        <v>10197479</v>
      </c>
      <c r="G69" s="26" t="n">
        <v>597.4400000000001</v>
      </c>
      <c r="H69" s="27" t="n">
        <v>609.24</v>
      </c>
      <c r="I69" s="26" t="n">
        <v>195.73</v>
      </c>
      <c r="J69" s="53" t="n">
        <v>3.11</v>
      </c>
      <c r="K69" s="23" t="inlineStr">
        <is>
          <t>NAV / Book Value</t>
        </is>
      </c>
      <c r="L69" s="64" t="inlineStr">
        <is>
          <t>Level 2</t>
        </is>
      </c>
    </row>
    <row r="70" ht="15" customHeight="1">
      <c r="A70" s="29" t="n">
        <v>67</v>
      </c>
      <c r="B70" s="30" t="inlineStr">
        <is>
          <t>C0011</t>
        </is>
      </c>
      <c r="C70" s="10" t="inlineStr">
        <is>
          <t>Epoch Tech Pvt Ltd</t>
        </is>
      </c>
      <c r="D70" s="11" t="inlineStr">
        <is>
          <t>Consumer &amp; Retail</t>
        </is>
      </c>
      <c r="E70" s="32" t="inlineStr">
        <is>
          <t>Preference (CCPS)</t>
        </is>
      </c>
      <c r="F70" s="63" t="n">
        <v>11792709</v>
      </c>
      <c r="G70" s="34" t="n">
        <v>478.86</v>
      </c>
      <c r="H70" s="35" t="n">
        <v>564.71</v>
      </c>
      <c r="I70" s="34" t="n">
        <v>453.17</v>
      </c>
      <c r="J70" s="67" t="n">
        <v>1.25</v>
      </c>
      <c r="K70" s="31" t="inlineStr">
        <is>
          <t>Last Funding Round (with decay)</t>
        </is>
      </c>
      <c r="L70" s="66" t="inlineStr">
        <is>
          <t>Level 3</t>
        </is>
      </c>
    </row>
    <row r="71" ht="15" customHeight="1">
      <c r="A71" s="21" t="n">
        <v>68</v>
      </c>
      <c r="B71" s="22" t="inlineStr">
        <is>
          <t>C0043</t>
        </is>
      </c>
      <c r="C71" s="6" t="inlineStr">
        <is>
          <t>Peak Group Ltd</t>
        </is>
      </c>
      <c r="D71" s="7" t="inlineStr">
        <is>
          <t>Technology</t>
        </is>
      </c>
      <c r="E71" s="24" t="inlineStr">
        <is>
          <t>Equity (Unlisted)</t>
        </is>
      </c>
      <c r="F71" s="65" t="n">
        <v>48197793</v>
      </c>
      <c r="G71" s="26" t="n">
        <v>114.74</v>
      </c>
      <c r="H71" s="27" t="n">
        <v>553.01</v>
      </c>
      <c r="I71" s="26" t="n">
        <v>95.23999999999999</v>
      </c>
      <c r="J71" s="53" t="n">
        <v>5.81</v>
      </c>
      <c r="K71" s="23" t="inlineStr">
        <is>
          <t>Comparable Transactions</t>
        </is>
      </c>
      <c r="L71" s="66" t="inlineStr">
        <is>
          <t>Level 3</t>
        </is>
      </c>
    </row>
    <row r="72" ht="15" customHeight="1">
      <c r="A72" s="29" t="n">
        <v>69</v>
      </c>
      <c r="B72" s="30" t="inlineStr">
        <is>
          <t>C0029</t>
        </is>
      </c>
      <c r="C72" s="10" t="inlineStr">
        <is>
          <t>Forte Ventures Pvt Ltd</t>
        </is>
      </c>
      <c r="D72" s="11" t="inlineStr">
        <is>
          <t>Financial Svcs</t>
        </is>
      </c>
      <c r="E72" s="32" t="inlineStr">
        <is>
          <t>Equity (Unlisted)</t>
        </is>
      </c>
      <c r="F72" s="63" t="n">
        <v>4045129</v>
      </c>
      <c r="G72" s="34" t="n">
        <v>1273.41</v>
      </c>
      <c r="H72" s="35" t="n">
        <v>515.11</v>
      </c>
      <c r="I72" s="34" t="n">
        <v>282.8</v>
      </c>
      <c r="J72" s="67" t="n">
        <v>1.82</v>
      </c>
      <c r="K72" s="31" t="inlineStr">
        <is>
          <t>DCF (10yr horizon, WACC 14%)</t>
        </is>
      </c>
      <c r="L72" s="66" t="inlineStr">
        <is>
          <t>Level 3</t>
        </is>
      </c>
    </row>
    <row r="73" ht="15" customHeight="1">
      <c r="A73" s="21" t="n">
        <v>70</v>
      </c>
      <c r="B73" s="22" t="inlineStr">
        <is>
          <t>C0069</t>
        </is>
      </c>
      <c r="C73" s="6" t="inlineStr">
        <is>
          <t>Luna Technologies Ltd</t>
        </is>
      </c>
      <c r="D73" s="7" t="inlineStr">
        <is>
          <t>Consumer &amp; Retail</t>
        </is>
      </c>
      <c r="E73" s="24" t="inlineStr">
        <is>
          <t>Preference (CCPS)</t>
        </is>
      </c>
      <c r="F73" s="65" t="n">
        <v>19983935</v>
      </c>
      <c r="G73" s="26" t="n">
        <v>252.6</v>
      </c>
      <c r="H73" s="27" t="n">
        <v>504.8</v>
      </c>
      <c r="I73" s="26" t="n">
        <v>97.19</v>
      </c>
      <c r="J73" s="53" t="n">
        <v>5.19</v>
      </c>
      <c r="K73" s="23" t="inlineStr">
        <is>
          <t>NAV / Book Value</t>
        </is>
      </c>
      <c r="L73" s="64" t="inlineStr">
        <is>
          <t>Level 2</t>
        </is>
      </c>
    </row>
    <row r="74" ht="15" customHeight="1">
      <c r="A74" s="29" t="n">
        <v>71</v>
      </c>
      <c r="B74" s="30" t="inlineStr">
        <is>
          <t>C0085</t>
        </is>
      </c>
      <c r="C74" s="10" t="inlineStr">
        <is>
          <t>Dhan Analytics Pvt Ltd</t>
        </is>
      </c>
      <c r="D74" s="11" t="inlineStr">
        <is>
          <t>Technology</t>
        </is>
      </c>
      <c r="E74" s="32" t="inlineStr">
        <is>
          <t>Equity (Unlisted)</t>
        </is>
      </c>
      <c r="F74" s="63" t="n">
        <v>12099606</v>
      </c>
      <c r="G74" s="34" t="n">
        <v>399.92</v>
      </c>
      <c r="H74" s="35" t="n">
        <v>483.89</v>
      </c>
      <c r="I74" s="34" t="n">
        <v>158.12</v>
      </c>
      <c r="J74" s="59" t="n">
        <v>3.06</v>
      </c>
      <c r="K74" s="31" t="inlineStr">
        <is>
          <t>Comparable Transactions</t>
        </is>
      </c>
      <c r="L74" s="66" t="inlineStr">
        <is>
          <t>Level 3</t>
        </is>
      </c>
    </row>
    <row r="75" ht="15" customHeight="1">
      <c r="A75" s="21" t="n">
        <v>72</v>
      </c>
      <c r="B75" s="22" t="inlineStr">
        <is>
          <t>C0060</t>
        </is>
      </c>
      <c r="C75" s="6" t="inlineStr">
        <is>
          <t>Karma Edu Pvt Ltd</t>
        </is>
      </c>
      <c r="D75" s="7" t="inlineStr">
        <is>
          <t>Financial Svcs</t>
        </is>
      </c>
      <c r="E75" s="24" t="inlineStr">
        <is>
          <t>Preference (CCPS)</t>
        </is>
      </c>
      <c r="F75" s="65" t="n">
        <v>5076957</v>
      </c>
      <c r="G75" s="26" t="n">
        <v>938.51</v>
      </c>
      <c r="H75" s="27" t="n">
        <v>476.48</v>
      </c>
      <c r="I75" s="26" t="n">
        <v>148.11</v>
      </c>
      <c r="J75" s="53" t="n">
        <v>3.22</v>
      </c>
      <c r="K75" s="23" t="inlineStr">
        <is>
          <t>Revenue Multiple (ARR-based)</t>
        </is>
      </c>
      <c r="L75" s="66" t="inlineStr">
        <is>
          <t>Level 3</t>
        </is>
      </c>
    </row>
    <row r="76" ht="15" customHeight="1">
      <c r="A76" s="29" t="n">
        <v>73</v>
      </c>
      <c r="B76" s="30" t="inlineStr">
        <is>
          <t>C0047</t>
        </is>
      </c>
      <c r="C76" s="10" t="inlineStr">
        <is>
          <t>Atlas Agri Pvt Ltd</t>
        </is>
      </c>
      <c r="D76" s="11" t="inlineStr">
        <is>
          <t>Financial Svcs</t>
        </is>
      </c>
      <c r="E76" s="32" t="inlineStr">
        <is>
          <t>Equity (Unlisted)</t>
        </is>
      </c>
      <c r="F76" s="63" t="n">
        <v>14594147</v>
      </c>
      <c r="G76" s="34" t="n">
        <v>320.92</v>
      </c>
      <c r="H76" s="35" t="n">
        <v>468.36</v>
      </c>
      <c r="I76" s="34" t="n">
        <v>109.1</v>
      </c>
      <c r="J76" s="59" t="n">
        <v>4.29</v>
      </c>
      <c r="K76" s="31" t="inlineStr">
        <is>
          <t>Comparable Transactions</t>
        </is>
      </c>
      <c r="L76" s="64" t="inlineStr">
        <is>
          <t>Level 2</t>
        </is>
      </c>
    </row>
    <row r="77" ht="15" customHeight="1">
      <c r="A77" s="21" t="n">
        <v>74</v>
      </c>
      <c r="B77" s="22" t="inlineStr">
        <is>
          <t>C0038</t>
        </is>
      </c>
      <c r="C77" s="6" t="inlineStr">
        <is>
          <t>Veda India Ltd</t>
        </is>
      </c>
      <c r="D77" s="7" t="inlineStr">
        <is>
          <t>Technology</t>
        </is>
      </c>
      <c r="E77" s="24" t="inlineStr">
        <is>
          <t>Preference (CCPS)</t>
        </is>
      </c>
      <c r="F77" s="65" t="n">
        <v>38442292</v>
      </c>
      <c r="G77" s="26" t="n">
        <v>115.72</v>
      </c>
      <c r="H77" s="27" t="n">
        <v>444.85</v>
      </c>
      <c r="I77" s="26" t="n">
        <v>197.11</v>
      </c>
      <c r="J77" s="53" t="n">
        <v>2.26</v>
      </c>
      <c r="K77" s="23" t="inlineStr">
        <is>
          <t>Liquidation Value Basis</t>
        </is>
      </c>
      <c r="L77" s="66" t="inlineStr">
        <is>
          <t>Level 3</t>
        </is>
      </c>
    </row>
    <row r="78" ht="15" customHeight="1">
      <c r="A78" s="29" t="n">
        <v>75</v>
      </c>
      <c r="B78" s="30" t="inlineStr">
        <is>
          <t>C0007</t>
        </is>
      </c>
      <c r="C78" s="10" t="inlineStr">
        <is>
          <t>Iris Realty Ltd</t>
        </is>
      </c>
      <c r="D78" s="11" t="inlineStr">
        <is>
          <t>Financial Svcs</t>
        </is>
      </c>
      <c r="E78" s="32" t="inlineStr">
        <is>
          <t>Equity (Unlisted)</t>
        </is>
      </c>
      <c r="F78" s="63" t="n">
        <v>38102612</v>
      </c>
      <c r="G78" s="34" t="n">
        <v>110.91</v>
      </c>
      <c r="H78" s="35" t="n">
        <v>422.58</v>
      </c>
      <c r="I78" s="34" t="n">
        <v>169.36</v>
      </c>
      <c r="J78" s="59" t="n">
        <v>2.5</v>
      </c>
      <c r="K78" s="31" t="inlineStr">
        <is>
          <t>Last Funding Round (with decay)</t>
        </is>
      </c>
      <c r="L78" s="66" t="inlineStr">
        <is>
          <t>Level 3</t>
        </is>
      </c>
    </row>
    <row r="79" ht="15" customHeight="1">
      <c r="A79" s="21" t="n">
        <v>76</v>
      </c>
      <c r="B79" s="22" t="inlineStr">
        <is>
          <t>C0012</t>
        </is>
      </c>
      <c r="C79" s="6" t="inlineStr">
        <is>
          <t>Ekam Pharma Ltd</t>
        </is>
      </c>
      <c r="D79" s="7" t="inlineStr">
        <is>
          <t>Healthcare</t>
        </is>
      </c>
      <c r="E79" s="24" t="inlineStr">
        <is>
          <t>Preference (CCPS)</t>
        </is>
      </c>
      <c r="F79" s="65" t="n">
        <v>27711120</v>
      </c>
      <c r="G79" s="26" t="n">
        <v>151.2</v>
      </c>
      <c r="H79" s="27" t="n">
        <v>419</v>
      </c>
      <c r="I79" s="26" t="n">
        <v>90.54000000000001</v>
      </c>
      <c r="J79" s="53" t="n">
        <v>4.63</v>
      </c>
      <c r="K79" s="23" t="inlineStr">
        <is>
          <t>EV/Sales Multiple</t>
        </is>
      </c>
      <c r="L79" s="66" t="inlineStr">
        <is>
          <t>Level 3</t>
        </is>
      </c>
    </row>
    <row r="80" ht="15" customHeight="1">
      <c r="A80" s="29" t="n">
        <v>77</v>
      </c>
      <c r="B80" s="30" t="inlineStr">
        <is>
          <t>C0067</t>
        </is>
      </c>
      <c r="C80" s="10" t="inlineStr">
        <is>
          <t>Zara Ventures Ltd</t>
        </is>
      </c>
      <c r="D80" s="11" t="inlineStr">
        <is>
          <t>Technology</t>
        </is>
      </c>
      <c r="E80" s="32" t="inlineStr">
        <is>
          <t>Equity (Unlisted)</t>
        </is>
      </c>
      <c r="F80" s="63" t="n">
        <v>35446330</v>
      </c>
      <c r="G80" s="34" t="n">
        <v>117.93</v>
      </c>
      <c r="H80" s="35" t="n">
        <v>418.02</v>
      </c>
      <c r="I80" s="34" t="n">
        <v>252.09</v>
      </c>
      <c r="J80" s="67" t="n">
        <v>1.66</v>
      </c>
      <c r="K80" s="31" t="inlineStr">
        <is>
          <t>EBITDA Multiple (Sector comp.)</t>
        </is>
      </c>
      <c r="L80" s="64" t="inlineStr">
        <is>
          <t>Level 2</t>
        </is>
      </c>
    </row>
    <row r="81" ht="15" customHeight="1">
      <c r="A81" s="21" t="n">
        <v>78</v>
      </c>
      <c r="B81" s="22" t="inlineStr">
        <is>
          <t>C0005</t>
        </is>
      </c>
      <c r="C81" s="6" t="inlineStr">
        <is>
          <t>Amber Tech Ltd</t>
        </is>
      </c>
      <c r="D81" s="7" t="inlineStr">
        <is>
          <t>Healthcare</t>
        </is>
      </c>
      <c r="E81" s="24" t="inlineStr">
        <is>
          <t>Equity (Unlisted)</t>
        </is>
      </c>
      <c r="F81" s="65" t="n">
        <v>4140106</v>
      </c>
      <c r="G81" s="26" t="n">
        <v>993.14</v>
      </c>
      <c r="H81" s="27" t="n">
        <v>411.17</v>
      </c>
      <c r="I81" s="26" t="n">
        <v>251.37</v>
      </c>
      <c r="J81" s="58" t="n">
        <v>1.64</v>
      </c>
      <c r="K81" s="23" t="inlineStr">
        <is>
          <t>Market Capitalisation (Listed)</t>
        </is>
      </c>
      <c r="L81" s="66" t="inlineStr">
        <is>
          <t>Level 3</t>
        </is>
      </c>
    </row>
    <row r="82" ht="15" customHeight="1">
      <c r="A82" s="29" t="n">
        <v>79</v>
      </c>
      <c r="B82" s="30" t="inlineStr">
        <is>
          <t>C0035</t>
        </is>
      </c>
      <c r="C82" s="10" t="inlineStr">
        <is>
          <t>Solar Services Pvt Ltd</t>
        </is>
      </c>
      <c r="D82" s="11" t="inlineStr">
        <is>
          <t>Financial Svcs</t>
        </is>
      </c>
      <c r="E82" s="32" t="inlineStr">
        <is>
          <t>Equity (Unlisted)</t>
        </is>
      </c>
      <c r="F82" s="63" t="n">
        <v>34919553</v>
      </c>
      <c r="G82" s="34" t="n">
        <v>113.38</v>
      </c>
      <c r="H82" s="35" t="n">
        <v>395.93</v>
      </c>
      <c r="I82" s="34" t="n">
        <v>171.32</v>
      </c>
      <c r="J82" s="59" t="n">
        <v>2.31</v>
      </c>
      <c r="K82" s="31" t="inlineStr">
        <is>
          <t>Comparable Transactions</t>
        </is>
      </c>
      <c r="L82" s="64" t="inlineStr">
        <is>
          <t>Level 2</t>
        </is>
      </c>
    </row>
    <row r="83" ht="15" customHeight="1">
      <c r="A83" s="21" t="n">
        <v>80</v>
      </c>
      <c r="B83" s="22" t="inlineStr">
        <is>
          <t>C0099</t>
        </is>
      </c>
      <c r="C83" s="6" t="inlineStr">
        <is>
          <t>Ivy Services Ltd</t>
        </is>
      </c>
      <c r="D83" s="7" t="inlineStr">
        <is>
          <t>Consumer &amp; Retail</t>
        </is>
      </c>
      <c r="E83" s="24" t="inlineStr">
        <is>
          <t>Preference (CCPS)</t>
        </is>
      </c>
      <c r="F83" s="65" t="n">
        <v>48398265</v>
      </c>
      <c r="G83" s="26" t="n">
        <v>76.69</v>
      </c>
      <c r="H83" s="27" t="n">
        <v>371.15</v>
      </c>
      <c r="I83" s="26" t="n">
        <v>475.02</v>
      </c>
      <c r="J83" s="68" t="n">
        <v>0.78</v>
      </c>
      <c r="K83" s="23" t="inlineStr">
        <is>
          <t>EBITDA Multiple (Sector comp.)</t>
        </is>
      </c>
      <c r="L83" s="64" t="inlineStr">
        <is>
          <t>Level 2</t>
        </is>
      </c>
    </row>
    <row r="84" ht="15" customHeight="1">
      <c r="A84" s="29" t="n">
        <v>81</v>
      </c>
      <c r="B84" s="30" t="inlineStr">
        <is>
          <t>C0104</t>
        </is>
      </c>
      <c r="C84" s="10" t="inlineStr">
        <is>
          <t>Terra Energy Ltd</t>
        </is>
      </c>
      <c r="D84" s="11" t="inlineStr">
        <is>
          <t>Healthcare</t>
        </is>
      </c>
      <c r="E84" s="32" t="inlineStr">
        <is>
          <t>Equity (Unlisted)</t>
        </is>
      </c>
      <c r="F84" s="63" t="n">
        <v>34732262</v>
      </c>
      <c r="G84" s="34" t="n">
        <v>105.36</v>
      </c>
      <c r="H84" s="35" t="n">
        <v>365.93</v>
      </c>
      <c r="I84" s="34" t="n">
        <v>47.04</v>
      </c>
      <c r="J84" s="59" t="n">
        <v>7.78</v>
      </c>
      <c r="K84" s="31" t="inlineStr">
        <is>
          <t>EV/Sales Multiple</t>
        </is>
      </c>
      <c r="L84" s="66" t="inlineStr">
        <is>
          <t>Level 3</t>
        </is>
      </c>
    </row>
    <row r="85" ht="15" customHeight="1">
      <c r="A85" s="21" t="n">
        <v>82</v>
      </c>
      <c r="B85" s="22" t="inlineStr">
        <is>
          <t>C0065</t>
        </is>
      </c>
      <c r="C85" s="6" t="inlineStr">
        <is>
          <t>Bolt Dynamics Ltd</t>
        </is>
      </c>
      <c r="D85" s="7" t="inlineStr">
        <is>
          <t>Technology</t>
        </is>
      </c>
      <c r="E85" s="24" t="inlineStr">
        <is>
          <t>Equity (Unlisted)</t>
        </is>
      </c>
      <c r="F85" s="65" t="n">
        <v>15485911</v>
      </c>
      <c r="G85" s="26" t="n">
        <v>234.18</v>
      </c>
      <c r="H85" s="27" t="n">
        <v>362.65</v>
      </c>
      <c r="I85" s="26" t="n">
        <v>90.53</v>
      </c>
      <c r="J85" s="53" t="n">
        <v>4.01</v>
      </c>
      <c r="K85" s="23" t="inlineStr">
        <is>
          <t>Last Funding Round (with decay)</t>
        </is>
      </c>
      <c r="L85" s="66" t="inlineStr">
        <is>
          <t>Level 3</t>
        </is>
      </c>
    </row>
    <row r="86" ht="15" customHeight="1">
      <c r="A86" s="29" t="n">
        <v>83</v>
      </c>
      <c r="B86" s="30" t="inlineStr">
        <is>
          <t>C0107</t>
        </is>
      </c>
      <c r="C86" s="10" t="inlineStr">
        <is>
          <t>Lyra Enterprises Ltd</t>
        </is>
      </c>
      <c r="D86" s="11" t="inlineStr">
        <is>
          <t>Consumer &amp; Retail</t>
        </is>
      </c>
      <c r="E86" s="32" t="inlineStr">
        <is>
          <t>Equity (Unlisted)</t>
        </is>
      </c>
      <c r="F86" s="63" t="n">
        <v>35217087</v>
      </c>
      <c r="G86" s="34" t="n">
        <v>100.33</v>
      </c>
      <c r="H86" s="35" t="n">
        <v>353.35</v>
      </c>
      <c r="I86" s="34" t="n">
        <v>319.61</v>
      </c>
      <c r="J86" s="67" t="n">
        <v>1.11</v>
      </c>
      <c r="K86" s="31" t="inlineStr">
        <is>
          <t>EV/Sales Multiple</t>
        </is>
      </c>
      <c r="L86" s="64" t="inlineStr">
        <is>
          <t>Level 2</t>
        </is>
      </c>
    </row>
    <row r="87" ht="15" customHeight="1">
      <c r="A87" s="21" t="n">
        <v>84</v>
      </c>
      <c r="B87" s="22" t="inlineStr">
        <is>
          <t>C0105</t>
        </is>
      </c>
      <c r="C87" s="6" t="inlineStr">
        <is>
          <t>Neon Analytics Ltd</t>
        </is>
      </c>
      <c r="D87" s="7" t="inlineStr">
        <is>
          <t>Financial Svcs</t>
        </is>
      </c>
      <c r="E87" s="24" t="inlineStr">
        <is>
          <t>Preference (CCPS)</t>
        </is>
      </c>
      <c r="F87" s="65" t="n">
        <v>4876236</v>
      </c>
      <c r="G87" s="26" t="n">
        <v>715.88</v>
      </c>
      <c r="H87" s="27" t="n">
        <v>349.08</v>
      </c>
      <c r="I87" s="26" t="n">
        <v>92.70999999999999</v>
      </c>
      <c r="J87" s="53" t="n">
        <v>3.77</v>
      </c>
      <c r="K87" s="23" t="inlineStr">
        <is>
          <t>Last Funding Round (with decay)</t>
        </is>
      </c>
      <c r="L87" s="64" t="inlineStr">
        <is>
          <t>Level 2</t>
        </is>
      </c>
    </row>
    <row r="88" ht="15" customHeight="1">
      <c r="A88" s="29" t="n">
        <v>85</v>
      </c>
      <c r="B88" s="30" t="inlineStr">
        <is>
          <t>C0051</t>
        </is>
      </c>
      <c r="C88" s="10" t="inlineStr">
        <is>
          <t>Ekam Enterprises Pvt Ltd</t>
        </is>
      </c>
      <c r="D88" s="11" t="inlineStr">
        <is>
          <t>Consumer &amp; Retail</t>
        </is>
      </c>
      <c r="E88" s="32" t="inlineStr">
        <is>
          <t>Equity (Unlisted)</t>
        </is>
      </c>
      <c r="F88" s="63" t="n">
        <v>4228140</v>
      </c>
      <c r="G88" s="34" t="n">
        <v>820.2</v>
      </c>
      <c r="H88" s="35" t="n">
        <v>346.79</v>
      </c>
      <c r="I88" s="34" t="n">
        <v>120.87</v>
      </c>
      <c r="J88" s="59" t="n">
        <v>2.87</v>
      </c>
      <c r="K88" s="31" t="inlineStr">
        <is>
          <t>Revenue Multiple (ARR-based)</t>
        </is>
      </c>
      <c r="L88" s="66" t="inlineStr">
        <is>
          <t>Level 3</t>
        </is>
      </c>
    </row>
    <row r="89" ht="15" customHeight="1">
      <c r="A89" s="21" t="n">
        <v>86</v>
      </c>
      <c r="B89" s="22" t="inlineStr">
        <is>
          <t>C0059</t>
        </is>
      </c>
      <c r="C89" s="6" t="inlineStr">
        <is>
          <t>Radix Digital Pvt Ltd</t>
        </is>
      </c>
      <c r="D89" s="7" t="inlineStr">
        <is>
          <t>Technology</t>
        </is>
      </c>
      <c r="E89" s="24" t="inlineStr">
        <is>
          <t>Equity (Unlisted)</t>
        </is>
      </c>
      <c r="F89" s="65" t="n">
        <v>47121831</v>
      </c>
      <c r="G89" s="26" t="n">
        <v>71.19</v>
      </c>
      <c r="H89" s="27" t="n">
        <v>335.44</v>
      </c>
      <c r="I89" s="26" t="n">
        <v>362.09</v>
      </c>
      <c r="J89" s="68" t="n">
        <v>0.93</v>
      </c>
      <c r="K89" s="23" t="inlineStr">
        <is>
          <t>EV/Sales Multiple</t>
        </is>
      </c>
      <c r="L89" s="64" t="inlineStr">
        <is>
          <t>Level 2</t>
        </is>
      </c>
    </row>
    <row r="90" ht="15" customHeight="1">
      <c r="A90" s="29" t="n">
        <v>87</v>
      </c>
      <c r="B90" s="30" t="inlineStr">
        <is>
          <t>C0100</t>
        </is>
      </c>
      <c r="C90" s="10" t="inlineStr">
        <is>
          <t>Vertex Infra Ltd</t>
        </is>
      </c>
      <c r="D90" s="11" t="inlineStr">
        <is>
          <t>Technology</t>
        </is>
      </c>
      <c r="E90" s="32" t="inlineStr">
        <is>
          <t>Equity (Unlisted)</t>
        </is>
      </c>
      <c r="F90" s="63" t="n">
        <v>16076627</v>
      </c>
      <c r="G90" s="34" t="n">
        <v>207.33</v>
      </c>
      <c r="H90" s="35" t="n">
        <v>333.31</v>
      </c>
      <c r="I90" s="34" t="n">
        <v>171.57</v>
      </c>
      <c r="J90" s="67" t="n">
        <v>1.94</v>
      </c>
      <c r="K90" s="31" t="inlineStr">
        <is>
          <t>Comparable Transactions</t>
        </is>
      </c>
      <c r="L90" s="64" t="inlineStr">
        <is>
          <t>Level 2</t>
        </is>
      </c>
    </row>
    <row r="91" ht="15" customHeight="1">
      <c r="A91" s="21" t="n">
        <v>88</v>
      </c>
      <c r="B91" s="22" t="inlineStr">
        <is>
          <t>C0044</t>
        </is>
      </c>
      <c r="C91" s="6" t="inlineStr">
        <is>
          <t>Vega Infra Pvt Ltd</t>
        </is>
      </c>
      <c r="D91" s="7" t="inlineStr">
        <is>
          <t>Technology</t>
        </is>
      </c>
      <c r="E91" s="24" t="inlineStr">
        <is>
          <t>Equity (Unlisted)</t>
        </is>
      </c>
      <c r="F91" s="65" t="n">
        <v>38117987</v>
      </c>
      <c r="G91" s="26" t="n">
        <v>79.66</v>
      </c>
      <c r="H91" s="27" t="n">
        <v>303.66</v>
      </c>
      <c r="I91" s="26" t="n">
        <v>51.37</v>
      </c>
      <c r="J91" s="53" t="n">
        <v>5.91</v>
      </c>
      <c r="K91" s="23" t="inlineStr">
        <is>
          <t>Last Funding Round (with decay)</t>
        </is>
      </c>
      <c r="L91" s="64" t="inlineStr">
        <is>
          <t>Level 2</t>
        </is>
      </c>
    </row>
    <row r="92" ht="15" customHeight="1">
      <c r="A92" s="29" t="n">
        <v>89</v>
      </c>
      <c r="B92" s="30" t="inlineStr">
        <is>
          <t>C0017</t>
        </is>
      </c>
      <c r="C92" s="10" t="inlineStr">
        <is>
          <t>Indus Labs Ltd</t>
        </is>
      </c>
      <c r="D92" s="11" t="inlineStr">
        <is>
          <t>Consumer &amp; Retail</t>
        </is>
      </c>
      <c r="E92" s="32" t="inlineStr">
        <is>
          <t>Equity (Unlisted)</t>
        </is>
      </c>
      <c r="F92" s="63" t="n">
        <v>47342521</v>
      </c>
      <c r="G92" s="34" t="n">
        <v>62.59</v>
      </c>
      <c r="H92" s="35" t="n">
        <v>296.34</v>
      </c>
      <c r="I92" s="34" t="n">
        <v>119.71</v>
      </c>
      <c r="J92" s="59" t="n">
        <v>2.48</v>
      </c>
      <c r="K92" s="31" t="inlineStr">
        <is>
          <t>Comparable Transactions</t>
        </is>
      </c>
      <c r="L92" s="64" t="inlineStr">
        <is>
          <t>Level 2</t>
        </is>
      </c>
    </row>
    <row r="93" ht="15" customHeight="1">
      <c r="A93" s="21" t="n">
        <v>90</v>
      </c>
      <c r="B93" s="22" t="inlineStr">
        <is>
          <t>C0066</t>
        </is>
      </c>
      <c r="C93" s="6" t="inlineStr">
        <is>
          <t>Peak Systems Ltd</t>
        </is>
      </c>
      <c r="D93" s="7" t="inlineStr">
        <is>
          <t>Consumer &amp; Retail</t>
        </is>
      </c>
      <c r="E93" s="24" t="inlineStr">
        <is>
          <t>Equity (Unlisted)</t>
        </is>
      </c>
      <c r="F93" s="65" t="n">
        <v>32280703</v>
      </c>
      <c r="G93" s="26" t="n">
        <v>88.58</v>
      </c>
      <c r="H93" s="27" t="n">
        <v>285.95</v>
      </c>
      <c r="I93" s="26" t="n">
        <v>97.7</v>
      </c>
      <c r="J93" s="53" t="n">
        <v>2.93</v>
      </c>
      <c r="K93" s="23" t="inlineStr">
        <is>
          <t>EBITDA Multiple (Sector comp.)</t>
        </is>
      </c>
      <c r="L93" s="66" t="inlineStr">
        <is>
          <t>Level 3</t>
        </is>
      </c>
    </row>
    <row r="94" ht="15" customHeight="1">
      <c r="A94" s="29" t="n">
        <v>91</v>
      </c>
      <c r="B94" s="30" t="inlineStr">
        <is>
          <t>C0106</t>
        </is>
      </c>
      <c r="C94" s="10" t="inlineStr">
        <is>
          <t>Forte Digital Ltd</t>
        </is>
      </c>
      <c r="D94" s="11" t="inlineStr">
        <is>
          <t>Technology</t>
        </is>
      </c>
      <c r="E94" s="32" t="inlineStr">
        <is>
          <t>Preference (CCPS)</t>
        </is>
      </c>
      <c r="F94" s="63" t="n">
        <v>19665767</v>
      </c>
      <c r="G94" s="34" t="n">
        <v>138.28</v>
      </c>
      <c r="H94" s="35" t="n">
        <v>271.93</v>
      </c>
      <c r="I94" s="34" t="n">
        <v>30.92</v>
      </c>
      <c r="J94" s="59" t="n">
        <v>8.789999999999999</v>
      </c>
      <c r="K94" s="31" t="inlineStr">
        <is>
          <t>Precedent Transaction Analysis</t>
        </is>
      </c>
      <c r="L94" s="66" t="inlineStr">
        <is>
          <t>Level 3</t>
        </is>
      </c>
    </row>
    <row r="95" ht="15" customHeight="1">
      <c r="A95" s="21" t="n">
        <v>92</v>
      </c>
      <c r="B95" s="22" t="inlineStr">
        <is>
          <t>C0093</t>
        </is>
      </c>
      <c r="C95" s="6" t="inlineStr">
        <is>
          <t>Dhan Pharma Ltd</t>
        </is>
      </c>
      <c r="D95" s="7" t="inlineStr">
        <is>
          <t>Consumer &amp; Retail</t>
        </is>
      </c>
      <c r="E95" s="24" t="inlineStr">
        <is>
          <t>Equity (Unlisted)</t>
        </is>
      </c>
      <c r="F95" s="65" t="n">
        <v>7471015</v>
      </c>
      <c r="G95" s="26" t="n">
        <v>357.07</v>
      </c>
      <c r="H95" s="27" t="n">
        <v>266.77</v>
      </c>
      <c r="I95" s="26" t="n">
        <v>307.79</v>
      </c>
      <c r="J95" s="68" t="n">
        <v>0.87</v>
      </c>
      <c r="K95" s="23" t="inlineStr">
        <is>
          <t>Market Capitalisation (Listed)</t>
        </is>
      </c>
      <c r="L95" s="64" t="inlineStr">
        <is>
          <t>Level 2</t>
        </is>
      </c>
    </row>
    <row r="96" ht="15" customHeight="1">
      <c r="A96" s="29" t="n">
        <v>93</v>
      </c>
      <c r="B96" s="30" t="inlineStr">
        <is>
          <t>C0037</t>
        </is>
      </c>
      <c r="C96" s="10" t="inlineStr">
        <is>
          <t>Spark Bio Pvt Ltd</t>
        </is>
      </c>
      <c r="D96" s="11" t="inlineStr">
        <is>
          <t>Technology</t>
        </is>
      </c>
      <c r="E96" s="32" t="inlineStr">
        <is>
          <t>Preference (CCPS)</t>
        </is>
      </c>
      <c r="F96" s="63" t="n">
        <v>22237328</v>
      </c>
      <c r="G96" s="34" t="n">
        <v>117.35</v>
      </c>
      <c r="H96" s="35" t="n">
        <v>260.96</v>
      </c>
      <c r="I96" s="34" t="n">
        <v>304.43</v>
      </c>
      <c r="J96" s="69" t="n">
        <v>0.86</v>
      </c>
      <c r="K96" s="31" t="inlineStr">
        <is>
          <t>NAV / Book Value</t>
        </is>
      </c>
      <c r="L96" s="66" t="inlineStr">
        <is>
          <t>Level 3</t>
        </is>
      </c>
    </row>
    <row r="97" ht="15" customHeight="1">
      <c r="A97" s="21" t="n">
        <v>94</v>
      </c>
      <c r="B97" s="22" t="inlineStr">
        <is>
          <t>C0032</t>
        </is>
      </c>
      <c r="C97" s="6" t="inlineStr">
        <is>
          <t>Sprint Partners Ltd</t>
        </is>
      </c>
      <c r="D97" s="7" t="inlineStr">
        <is>
          <t>Technology</t>
        </is>
      </c>
      <c r="E97" s="24" t="inlineStr">
        <is>
          <t>Preference (CCPS)</t>
        </is>
      </c>
      <c r="F97" s="65" t="n">
        <v>7258146</v>
      </c>
      <c r="G97" s="26" t="n">
        <v>356.62</v>
      </c>
      <c r="H97" s="27" t="n">
        <v>258.84</v>
      </c>
      <c r="I97" s="26" t="n">
        <v>30.76</v>
      </c>
      <c r="J97" s="53" t="n">
        <v>8.41</v>
      </c>
      <c r="K97" s="23" t="inlineStr">
        <is>
          <t>Revenue Multiple (ARR-based)</t>
        </is>
      </c>
      <c r="L97" s="64" t="inlineStr">
        <is>
          <t>Level 2</t>
        </is>
      </c>
    </row>
    <row r="98" ht="15" customHeight="1">
      <c r="A98" s="29" t="n">
        <v>95</v>
      </c>
      <c r="B98" s="30" t="inlineStr">
        <is>
          <t>C0048</t>
        </is>
      </c>
      <c r="C98" s="10" t="inlineStr">
        <is>
          <t>Neon Innovations Pvt Ltd</t>
        </is>
      </c>
      <c r="D98" s="11" t="inlineStr">
        <is>
          <t>Financial Svcs</t>
        </is>
      </c>
      <c r="E98" s="32" t="inlineStr">
        <is>
          <t>Preference (CCPS)</t>
        </is>
      </c>
      <c r="F98" s="63" t="n">
        <v>23294513</v>
      </c>
      <c r="G98" s="34" t="n">
        <v>95.01000000000001</v>
      </c>
      <c r="H98" s="35" t="n">
        <v>221.31</v>
      </c>
      <c r="I98" s="34" t="n">
        <v>27.1</v>
      </c>
      <c r="J98" s="59" t="n">
        <v>8.17</v>
      </c>
      <c r="K98" s="31" t="inlineStr">
        <is>
          <t>Market Capitalisation (Listed)</t>
        </is>
      </c>
      <c r="L98" s="64" t="inlineStr">
        <is>
          <t>Level 2</t>
        </is>
      </c>
    </row>
    <row r="99" ht="15" customHeight="1">
      <c r="A99" s="21" t="n">
        <v>96</v>
      </c>
      <c r="B99" s="22" t="inlineStr">
        <is>
          <t>C0074</t>
        </is>
      </c>
      <c r="C99" s="6" t="inlineStr">
        <is>
          <t>Evolve Pharma Ltd</t>
        </is>
      </c>
      <c r="D99" s="7" t="inlineStr">
        <is>
          <t>Technology</t>
        </is>
      </c>
      <c r="E99" s="24" t="inlineStr">
        <is>
          <t>Preference (CCPS)</t>
        </is>
      </c>
      <c r="F99" s="65" t="n">
        <v>9984090</v>
      </c>
      <c r="G99" s="26" t="n">
        <v>220.52</v>
      </c>
      <c r="H99" s="27" t="n">
        <v>220.17</v>
      </c>
      <c r="I99" s="26" t="n">
        <v>178.86</v>
      </c>
      <c r="J99" s="58" t="n">
        <v>1.23</v>
      </c>
      <c r="K99" s="23" t="inlineStr">
        <is>
          <t>NAV / Book Value</t>
        </is>
      </c>
      <c r="L99" s="66" t="inlineStr">
        <is>
          <t>Level 3</t>
        </is>
      </c>
    </row>
    <row r="100" ht="15" customHeight="1">
      <c r="A100" s="29" t="n">
        <v>97</v>
      </c>
      <c r="B100" s="30" t="inlineStr">
        <is>
          <t>C0056</t>
        </is>
      </c>
      <c r="C100" s="10" t="inlineStr">
        <is>
          <t>Radix Realty Ltd</t>
        </is>
      </c>
      <c r="D100" s="11" t="inlineStr">
        <is>
          <t>Technology</t>
        </is>
      </c>
      <c r="E100" s="32" t="inlineStr">
        <is>
          <t>Equity (Unlisted)</t>
        </is>
      </c>
      <c r="F100" s="63" t="n">
        <v>30768493</v>
      </c>
      <c r="G100" s="34" t="n">
        <v>63.06</v>
      </c>
      <c r="H100" s="35" t="n">
        <v>194.03</v>
      </c>
      <c r="I100" s="34" t="n">
        <v>262.28</v>
      </c>
      <c r="J100" s="69" t="n">
        <v>0.74</v>
      </c>
      <c r="K100" s="31" t="inlineStr">
        <is>
          <t>NAV / Book Value</t>
        </is>
      </c>
      <c r="L100" s="66" t="inlineStr">
        <is>
          <t>Level 3</t>
        </is>
      </c>
    </row>
    <row r="101" ht="15" customHeight="1">
      <c r="A101" s="21" t="n">
        <v>98</v>
      </c>
      <c r="B101" s="22" t="inlineStr">
        <is>
          <t>C0026</t>
        </is>
      </c>
      <c r="C101" s="6" t="inlineStr">
        <is>
          <t>Trace Ventures Ltd</t>
        </is>
      </c>
      <c r="D101" s="7" t="inlineStr">
        <is>
          <t>Technology</t>
        </is>
      </c>
      <c r="E101" s="24" t="inlineStr">
        <is>
          <t>Equity (Unlisted)</t>
        </is>
      </c>
      <c r="F101" s="65" t="n">
        <v>6376446</v>
      </c>
      <c r="G101" s="26" t="n">
        <v>303.99</v>
      </c>
      <c r="H101" s="27" t="n">
        <v>193.84</v>
      </c>
      <c r="I101" s="26" t="n">
        <v>258.73</v>
      </c>
      <c r="J101" s="68" t="n">
        <v>0.75</v>
      </c>
      <c r="K101" s="23" t="inlineStr">
        <is>
          <t>Precedent Transaction Analysis</t>
        </is>
      </c>
      <c r="L101" s="64" t="inlineStr">
        <is>
          <t>Level 2</t>
        </is>
      </c>
    </row>
    <row r="102" ht="15" customHeight="1">
      <c r="A102" s="29" t="n">
        <v>99</v>
      </c>
      <c r="B102" s="30" t="inlineStr">
        <is>
          <t>C0084</t>
        </is>
      </c>
      <c r="C102" s="10" t="inlineStr">
        <is>
          <t>Karma Dynamics Pvt Ltd</t>
        </is>
      </c>
      <c r="D102" s="11" t="inlineStr">
        <is>
          <t>Technology</t>
        </is>
      </c>
      <c r="E102" s="32" t="inlineStr">
        <is>
          <t>Equity (Unlisted)</t>
        </is>
      </c>
      <c r="F102" s="63" t="n">
        <v>6149940</v>
      </c>
      <c r="G102" s="34" t="n">
        <v>293.43</v>
      </c>
      <c r="H102" s="35" t="n">
        <v>180.46</v>
      </c>
      <c r="I102" s="34" t="n">
        <v>362.38</v>
      </c>
      <c r="J102" s="69" t="n">
        <v>0.5</v>
      </c>
      <c r="K102" s="31" t="inlineStr">
        <is>
          <t>Comparable Transactions</t>
        </is>
      </c>
      <c r="L102" s="66" t="inlineStr">
        <is>
          <t>Level 3</t>
        </is>
      </c>
    </row>
    <row r="103" ht="15" customHeight="1">
      <c r="A103" s="21" t="n">
        <v>100</v>
      </c>
      <c r="B103" s="22" t="inlineStr">
        <is>
          <t>C0053</t>
        </is>
      </c>
      <c r="C103" s="6" t="inlineStr">
        <is>
          <t>Opus Labs Ltd</t>
        </is>
      </c>
      <c r="D103" s="7" t="inlineStr">
        <is>
          <t>Healthcare</t>
        </is>
      </c>
      <c r="E103" s="24" t="inlineStr">
        <is>
          <t>Equity (Listed)</t>
        </is>
      </c>
      <c r="F103" s="65" t="n">
        <v>35130781</v>
      </c>
      <c r="G103" s="26" t="n">
        <v>47.04</v>
      </c>
      <c r="H103" s="27" t="n">
        <v>165.24</v>
      </c>
      <c r="I103" s="26" t="n">
        <v>67.92</v>
      </c>
      <c r="J103" s="53" t="n">
        <v>2.43</v>
      </c>
      <c r="K103" s="23" t="inlineStr">
        <is>
          <t>Revenue Multiple (ARR-based)</t>
        </is>
      </c>
      <c r="L103" s="28" t="inlineStr">
        <is>
          <t>Level 1</t>
        </is>
      </c>
    </row>
    <row r="104" ht="15" customHeight="1">
      <c r="A104" s="29" t="n">
        <v>101</v>
      </c>
      <c r="B104" s="30" t="inlineStr">
        <is>
          <t>C0018</t>
        </is>
      </c>
      <c r="C104" s="10" t="inlineStr">
        <is>
          <t>Glow Realty Pvt Ltd</t>
        </is>
      </c>
      <c r="D104" s="11" t="inlineStr">
        <is>
          <t>Technology</t>
        </is>
      </c>
      <c r="E104" s="32" t="inlineStr">
        <is>
          <t>Equity (Unlisted)</t>
        </is>
      </c>
      <c r="F104" s="63" t="n">
        <v>8788115</v>
      </c>
      <c r="G104" s="34" t="n">
        <v>185.56</v>
      </c>
      <c r="H104" s="35" t="n">
        <v>163.07</v>
      </c>
      <c r="I104" s="34" t="n">
        <v>115.56</v>
      </c>
      <c r="J104" s="67" t="n">
        <v>1.41</v>
      </c>
      <c r="K104" s="31" t="inlineStr">
        <is>
          <t>EBITDA Multiple (Sector comp.)</t>
        </is>
      </c>
      <c r="L104" s="66" t="inlineStr">
        <is>
          <t>Level 3</t>
        </is>
      </c>
    </row>
    <row r="105" ht="15" customHeight="1">
      <c r="A105" s="21" t="n">
        <v>102</v>
      </c>
      <c r="B105" s="22" t="inlineStr">
        <is>
          <t>C0024</t>
        </is>
      </c>
      <c r="C105" s="6" t="inlineStr">
        <is>
          <t>Elara Infra Ltd</t>
        </is>
      </c>
      <c r="D105" s="7" t="inlineStr">
        <is>
          <t>Technology</t>
        </is>
      </c>
      <c r="E105" s="24" t="inlineStr">
        <is>
          <t>Preference (CCPS)</t>
        </is>
      </c>
      <c r="F105" s="65" t="n">
        <v>2664518</v>
      </c>
      <c r="G105" s="26" t="n">
        <v>554.0599999999999</v>
      </c>
      <c r="H105" s="27" t="n">
        <v>147.63</v>
      </c>
      <c r="I105" s="26" t="n">
        <v>31.71</v>
      </c>
      <c r="J105" s="53" t="n">
        <v>4.66</v>
      </c>
      <c r="K105" s="23" t="inlineStr">
        <is>
          <t>DCF (10yr horizon, WACC 14%)</t>
        </is>
      </c>
      <c r="L105" s="64" t="inlineStr">
        <is>
          <t>Level 2</t>
        </is>
      </c>
    </row>
    <row r="106" ht="15" customHeight="1">
      <c r="A106" s="29" t="n">
        <v>103</v>
      </c>
      <c r="B106" s="30" t="inlineStr">
        <is>
          <t>C0014</t>
        </is>
      </c>
      <c r="C106" s="10" t="inlineStr">
        <is>
          <t>Vega India Ltd</t>
        </is>
      </c>
      <c r="D106" s="11" t="inlineStr">
        <is>
          <t>Consumer &amp; Retail</t>
        </is>
      </c>
      <c r="E106" s="32" t="inlineStr">
        <is>
          <t>Preference (CCPS)</t>
        </is>
      </c>
      <c r="F106" s="63" t="n">
        <v>49390540</v>
      </c>
      <c r="G106" s="34" t="n">
        <v>28.87</v>
      </c>
      <c r="H106" s="35" t="n">
        <v>142.61</v>
      </c>
      <c r="I106" s="34" t="n">
        <v>32.69</v>
      </c>
      <c r="J106" s="59" t="n">
        <v>4.36</v>
      </c>
      <c r="K106" s="31" t="inlineStr">
        <is>
          <t>EBITDA Multiple (Sector comp.)</t>
        </is>
      </c>
      <c r="L106" s="66" t="inlineStr">
        <is>
          <t>Level 3</t>
        </is>
      </c>
    </row>
    <row r="107" ht="15" customHeight="1">
      <c r="A107" s="21" t="n">
        <v>104</v>
      </c>
      <c r="B107" s="22" t="inlineStr">
        <is>
          <t>C0064</t>
        </is>
      </c>
      <c r="C107" s="6" t="inlineStr">
        <is>
          <t>Trace Bio Pvt Ltd</t>
        </is>
      </c>
      <c r="D107" s="7" t="inlineStr">
        <is>
          <t>Financial Svcs</t>
        </is>
      </c>
      <c r="E107" s="24" t="inlineStr">
        <is>
          <t>Equity (Unlisted)</t>
        </is>
      </c>
      <c r="F107" s="65" t="n">
        <v>20713284</v>
      </c>
      <c r="G107" s="26" t="n">
        <v>56.97</v>
      </c>
      <c r="H107" s="27" t="n">
        <v>118.01</v>
      </c>
      <c r="I107" s="26" t="n">
        <v>14.62</v>
      </c>
      <c r="J107" s="53" t="n">
        <v>8.07</v>
      </c>
      <c r="K107" s="23" t="inlineStr">
        <is>
          <t>EV/Sales Multiple</t>
        </is>
      </c>
      <c r="L107" s="64" t="inlineStr">
        <is>
          <t>Level 2</t>
        </is>
      </c>
    </row>
    <row r="108" ht="15" customHeight="1">
      <c r="A108" s="29" t="n">
        <v>105</v>
      </c>
      <c r="B108" s="30" t="inlineStr">
        <is>
          <t>C0022</t>
        </is>
      </c>
      <c r="C108" s="10" t="inlineStr">
        <is>
          <t>Dune Edu Ltd</t>
        </is>
      </c>
      <c r="D108" s="11" t="inlineStr">
        <is>
          <t>Healthcare</t>
        </is>
      </c>
      <c r="E108" s="32" t="inlineStr">
        <is>
          <t>Equity (Unlisted)</t>
        </is>
      </c>
      <c r="F108" s="63" t="n">
        <v>9374526</v>
      </c>
      <c r="G108" s="34" t="n">
        <v>120.67</v>
      </c>
      <c r="H108" s="35" t="n">
        <v>113.12</v>
      </c>
      <c r="I108" s="34" t="n">
        <v>52.89</v>
      </c>
      <c r="J108" s="59" t="n">
        <v>2.14</v>
      </c>
      <c r="K108" s="31" t="inlineStr">
        <is>
          <t>Liquidation Value Basis</t>
        </is>
      </c>
      <c r="L108" s="66" t="inlineStr">
        <is>
          <t>Level 3</t>
        </is>
      </c>
    </row>
    <row r="109" ht="15" customHeight="1">
      <c r="A109" s="21" t="n">
        <v>106</v>
      </c>
      <c r="B109" s="22" t="inlineStr">
        <is>
          <t>C0030</t>
        </is>
      </c>
      <c r="C109" s="6" t="inlineStr">
        <is>
          <t>Vertex Tech Ltd</t>
        </is>
      </c>
      <c r="D109" s="7" t="inlineStr">
        <is>
          <t>Consumer &amp; Retail</t>
        </is>
      </c>
      <c r="E109" s="24" t="inlineStr">
        <is>
          <t>Equity (Unlisted)</t>
        </is>
      </c>
      <c r="F109" s="65" t="n">
        <v>18504172</v>
      </c>
      <c r="G109" s="26" t="n">
        <v>50.37</v>
      </c>
      <c r="H109" s="27" t="n">
        <v>93.2</v>
      </c>
      <c r="I109" s="26" t="n">
        <v>206.04</v>
      </c>
      <c r="J109" s="68" t="n">
        <v>0.45</v>
      </c>
      <c r="K109" s="23" t="inlineStr">
        <is>
          <t>EV/Sales Multiple</t>
        </is>
      </c>
      <c r="L109" s="66" t="inlineStr">
        <is>
          <t>Level 3</t>
        </is>
      </c>
    </row>
    <row r="110" ht="15" customHeight="1">
      <c r="A110" s="29" t="n">
        <v>107</v>
      </c>
      <c r="B110" s="30" t="inlineStr">
        <is>
          <t>C0109</t>
        </is>
      </c>
      <c r="C110" s="10" t="inlineStr">
        <is>
          <t>Vega Analytics Ltd</t>
        </is>
      </c>
      <c r="D110" s="11" t="inlineStr">
        <is>
          <t>Healthcare</t>
        </is>
      </c>
      <c r="E110" s="32" t="inlineStr">
        <is>
          <t>Equity (Unlisted)</t>
        </is>
      </c>
      <c r="F110" s="63" t="n">
        <v>23094046</v>
      </c>
      <c r="G110" s="34" t="n">
        <v>36.34</v>
      </c>
      <c r="H110" s="35" t="n">
        <v>83.92</v>
      </c>
      <c r="I110" s="34" t="n">
        <v>11.65</v>
      </c>
      <c r="J110" s="59" t="n">
        <v>7.2</v>
      </c>
      <c r="K110" s="31" t="inlineStr">
        <is>
          <t>Liquidation Value Basis</t>
        </is>
      </c>
      <c r="L110" s="66" t="inlineStr">
        <is>
          <t>Level 3</t>
        </is>
      </c>
    </row>
    <row r="111" ht="15" customHeight="1">
      <c r="A111" s="21" t="n">
        <v>108</v>
      </c>
      <c r="B111" s="22" t="inlineStr">
        <is>
          <t>C0028</t>
        </is>
      </c>
      <c r="C111" s="6" t="inlineStr">
        <is>
          <t>Blaze Platforms Ltd</t>
        </is>
      </c>
      <c r="D111" s="7" t="inlineStr">
        <is>
          <t>Consumer &amp; Retail</t>
        </is>
      </c>
      <c r="E111" s="24" t="inlineStr">
        <is>
          <t>Equity (Unlisted)</t>
        </is>
      </c>
      <c r="F111" s="65" t="n">
        <v>18273574</v>
      </c>
      <c r="G111" s="26" t="n">
        <v>35.07</v>
      </c>
      <c r="H111" s="27" t="n">
        <v>64.08</v>
      </c>
      <c r="I111" s="26" t="n">
        <v>53.35</v>
      </c>
      <c r="J111" s="58" t="n">
        <v>1.2</v>
      </c>
      <c r="K111" s="23" t="inlineStr">
        <is>
          <t>NAV / Book Value</t>
        </is>
      </c>
      <c r="L111" s="66" t="inlineStr">
        <is>
          <t>Level 3</t>
        </is>
      </c>
    </row>
    <row r="112" ht="15" customHeight="1">
      <c r="A112" s="29" t="n">
        <v>109</v>
      </c>
      <c r="B112" s="30" t="inlineStr">
        <is>
          <t>C0068</t>
        </is>
      </c>
      <c r="C112" s="10" t="inlineStr">
        <is>
          <t>Cirrus Innovations Ltd</t>
        </is>
      </c>
      <c r="D112" s="11" t="inlineStr">
        <is>
          <t>Healthcare</t>
        </is>
      </c>
      <c r="E112" s="32" t="inlineStr">
        <is>
          <t>Equity (Unlisted)</t>
        </is>
      </c>
      <c r="F112" s="63" t="n">
        <v>48301932</v>
      </c>
      <c r="G112" s="34" t="n">
        <v>9.43</v>
      </c>
      <c r="H112" s="35" t="n">
        <v>45.57</v>
      </c>
      <c r="I112" s="34" t="n">
        <v>15.29</v>
      </c>
      <c r="J112" s="59" t="n">
        <v>2.98</v>
      </c>
      <c r="K112" s="31" t="inlineStr">
        <is>
          <t>Market Capitalisation (Listed)</t>
        </is>
      </c>
      <c r="L112" s="66" t="inlineStr">
        <is>
          <t>Level 3</t>
        </is>
      </c>
    </row>
    <row r="113" ht="15" customHeight="1">
      <c r="A113" s="21" t="n">
        <v>110</v>
      </c>
      <c r="B113" s="22" t="inlineStr">
        <is>
          <t>C0090</t>
        </is>
      </c>
      <c r="C113" s="6" t="inlineStr">
        <is>
          <t>Nitro Systems Ltd</t>
        </is>
      </c>
      <c r="D113" s="7" t="inlineStr">
        <is>
          <t>Financial Svcs</t>
        </is>
      </c>
      <c r="E113" s="24" t="inlineStr">
        <is>
          <t>Equity (Unlisted)</t>
        </is>
      </c>
      <c r="F113" s="65" t="n">
        <v>557578</v>
      </c>
      <c r="G113" s="26" t="n">
        <v>161.23</v>
      </c>
      <c r="H113" s="27" t="n">
        <v>8.99</v>
      </c>
      <c r="I113" s="26" t="n">
        <v>12.98</v>
      </c>
      <c r="J113" s="68" t="n">
        <v>0.6899999999999999</v>
      </c>
      <c r="K113" s="23" t="inlineStr">
        <is>
          <t>EBITDA Multiple (Sector comp.)</t>
        </is>
      </c>
      <c r="L113" s="66" t="inlineStr">
        <is>
          <t>Level 3</t>
        </is>
      </c>
    </row>
    <row r="115" ht="16" customHeight="1">
      <c r="A115" s="62" t="inlineStr">
        <is>
          <t>IPEV Level 1 — Count: 2</t>
        </is>
      </c>
    </row>
    <row r="116" ht="16" customHeight="1">
      <c r="A116" s="70" t="inlineStr">
        <is>
          <t>IPEV Level 2 — Count: 55</t>
        </is>
      </c>
    </row>
    <row r="117" ht="16" customHeight="1">
      <c r="A117" s="71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Edelweiss Crossover Opportunities Fund III</t>
        </is>
      </c>
    </row>
    <row r="2" ht="14" customHeight="1">
      <c r="A2" s="18" t="inlineStr">
        <is>
          <t>All values in ₹ Crore (platform base currency). Original currency format for this fund: Rs Lakhs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C0016</t>
        </is>
      </c>
      <c r="C4" s="11" t="inlineStr">
        <is>
          <t>Prana Tech Pvt Ltd</t>
        </is>
      </c>
      <c r="D4" s="11" t="inlineStr">
        <is>
          <t>Healthcare</t>
        </is>
      </c>
      <c r="E4" s="72" t="inlineStr">
        <is>
          <t>Oct-2024</t>
        </is>
      </c>
      <c r="F4" s="34" t="n">
        <v>353.76</v>
      </c>
      <c r="G4" s="34" t="n">
        <v>123.82</v>
      </c>
      <c r="H4" s="34" t="n">
        <v>229.94</v>
      </c>
      <c r="I4" s="73" t="n">
        <v>0.6499886928991406</v>
      </c>
      <c r="J4" s="34" t="n">
        <v>36.79</v>
      </c>
      <c r="K4" s="14" t="n">
        <v>193.15</v>
      </c>
      <c r="L4" s="73" t="n">
        <v>0.5459916327453641</v>
      </c>
      <c r="M4" s="34" t="n">
        <v>21.23</v>
      </c>
      <c r="N4" s="14" t="n">
        <v>126.29</v>
      </c>
    </row>
    <row r="5" ht="14" customHeight="1">
      <c r="A5" s="24" t="n">
        <v>1</v>
      </c>
      <c r="B5" s="22" t="inlineStr">
        <is>
          <t>C0016</t>
        </is>
      </c>
      <c r="C5" s="7" t="inlineStr">
        <is>
          <t>Prana Tech Pvt Ltd</t>
        </is>
      </c>
      <c r="D5" s="7" t="inlineStr">
        <is>
          <t>Healthcare</t>
        </is>
      </c>
      <c r="E5" s="74" t="inlineStr">
        <is>
          <t>Nov-2024</t>
        </is>
      </c>
      <c r="F5" s="26" t="n">
        <v>367.91</v>
      </c>
      <c r="G5" s="26" t="n">
        <v>128.77</v>
      </c>
      <c r="H5" s="26" t="n">
        <v>239.14</v>
      </c>
      <c r="I5" s="73" t="n">
        <v>0.6499959229159304</v>
      </c>
      <c r="J5" s="26" t="n">
        <v>38.26</v>
      </c>
      <c r="K5" s="14" t="n">
        <v>200.88</v>
      </c>
      <c r="L5" s="73" t="n">
        <v>0.5460030985838927</v>
      </c>
      <c r="M5" s="26" t="n">
        <v>29.43</v>
      </c>
      <c r="N5" s="14" t="n">
        <v>123.07</v>
      </c>
    </row>
    <row r="6" ht="14" customHeight="1">
      <c r="A6" s="32" t="n">
        <v>1</v>
      </c>
      <c r="B6" s="30" t="inlineStr">
        <is>
          <t>C0016</t>
        </is>
      </c>
      <c r="C6" s="11" t="inlineStr">
        <is>
          <t>Prana Tech Pvt Ltd</t>
        </is>
      </c>
      <c r="D6" s="11" t="inlineStr">
        <is>
          <t>Healthcare</t>
        </is>
      </c>
      <c r="E6" s="72" t="inlineStr">
        <is>
          <t>Dec-2024</t>
        </is>
      </c>
      <c r="F6" s="34" t="n">
        <v>382.63</v>
      </c>
      <c r="G6" s="34" t="n">
        <v>133.92</v>
      </c>
      <c r="H6" s="34" t="n">
        <v>248.71</v>
      </c>
      <c r="I6" s="73" t="n">
        <v>0.6500013067454199</v>
      </c>
      <c r="J6" s="34" t="n">
        <v>39.79</v>
      </c>
      <c r="K6" s="14" t="n">
        <v>208.92</v>
      </c>
      <c r="L6" s="73" t="n">
        <v>0.5460105062331756</v>
      </c>
      <c r="M6" s="34" t="n">
        <v>30.61</v>
      </c>
      <c r="N6" s="14" t="n">
        <v>128</v>
      </c>
    </row>
    <row r="7" ht="14" customHeight="1">
      <c r="A7" s="24" t="n">
        <v>1</v>
      </c>
      <c r="B7" s="22" t="inlineStr">
        <is>
          <t>C0016</t>
        </is>
      </c>
      <c r="C7" s="7" t="inlineStr">
        <is>
          <t>Prana Tech Pvt Ltd</t>
        </is>
      </c>
      <c r="D7" s="7" t="inlineStr">
        <is>
          <t>Healthcare</t>
        </is>
      </c>
      <c r="E7" s="74" t="inlineStr">
        <is>
          <t>Jan-2025</t>
        </is>
      </c>
      <c r="F7" s="26" t="n">
        <v>397.93</v>
      </c>
      <c r="G7" s="26" t="n">
        <v>139.28</v>
      </c>
      <c r="H7" s="26" t="n">
        <v>258.65</v>
      </c>
      <c r="I7" s="73" t="n">
        <v>0.6499886914784007</v>
      </c>
      <c r="J7" s="26" t="n">
        <v>41.38</v>
      </c>
      <c r="K7" s="14" t="n">
        <v>217.27</v>
      </c>
      <c r="L7" s="73" t="n">
        <v>0.546000552861056</v>
      </c>
      <c r="M7" s="26" t="n">
        <v>23.88</v>
      </c>
      <c r="N7" s="14" t="n">
        <v>139.07</v>
      </c>
    </row>
    <row r="8" ht="14" customHeight="1">
      <c r="A8" s="32" t="n">
        <v>1</v>
      </c>
      <c r="B8" s="30" t="inlineStr">
        <is>
          <t>C0016</t>
        </is>
      </c>
      <c r="C8" s="11" t="inlineStr">
        <is>
          <t>Prana Tech Pvt Ltd</t>
        </is>
      </c>
      <c r="D8" s="11" t="inlineStr">
        <is>
          <t>Healthcare</t>
        </is>
      </c>
      <c r="E8" s="72" t="inlineStr">
        <is>
          <t>Feb-2025</t>
        </is>
      </c>
      <c r="F8" s="34" t="n">
        <v>413.85</v>
      </c>
      <c r="G8" s="34" t="n">
        <v>144.85</v>
      </c>
      <c r="H8" s="34" t="n">
        <v>269</v>
      </c>
      <c r="I8" s="73" t="n">
        <v>0.6499939591639483</v>
      </c>
      <c r="J8" s="34" t="n">
        <v>43.04</v>
      </c>
      <c r="K8" s="14" t="n">
        <v>225.96</v>
      </c>
      <c r="L8" s="73" t="n">
        <v>0.5459949256977166</v>
      </c>
      <c r="M8" s="34" t="n">
        <v>16.55</v>
      </c>
      <c r="N8" s="14" t="n">
        <v>153.95</v>
      </c>
    </row>
    <row r="9" ht="14" customHeight="1">
      <c r="A9" s="24" t="n">
        <v>1</v>
      </c>
      <c r="B9" s="22" t="inlineStr">
        <is>
          <t>C0016</t>
        </is>
      </c>
      <c r="C9" s="7" t="inlineStr">
        <is>
          <t>Prana Tech Pvt Ltd</t>
        </is>
      </c>
      <c r="D9" s="7" t="inlineStr">
        <is>
          <t>Healthcare</t>
        </is>
      </c>
      <c r="E9" s="74" t="inlineStr">
        <is>
          <t>Mar-2025</t>
        </is>
      </c>
      <c r="F9" s="26" t="n">
        <v>430.4</v>
      </c>
      <c r="G9" s="26" t="n">
        <v>150.64</v>
      </c>
      <c r="H9" s="26" t="n">
        <v>279.76</v>
      </c>
      <c r="I9" s="73" t="n">
        <v>0.65</v>
      </c>
      <c r="J9" s="26" t="n">
        <v>44.76</v>
      </c>
      <c r="K9" s="14" t="n">
        <v>235</v>
      </c>
      <c r="L9" s="73" t="n">
        <v>0.546003717472119</v>
      </c>
      <c r="M9" s="26" t="n">
        <v>30.13</v>
      </c>
      <c r="N9" s="14" t="n">
        <v>143.97</v>
      </c>
    </row>
    <row r="10" ht="14" customHeight="1">
      <c r="A10" s="32" t="n">
        <v>2</v>
      </c>
      <c r="B10" s="30" t="inlineStr">
        <is>
          <t>C0079</t>
        </is>
      </c>
      <c r="C10" s="11" t="inlineStr">
        <is>
          <t>Orbi Capital Pvt Ltd</t>
        </is>
      </c>
      <c r="D10" s="11" t="inlineStr">
        <is>
          <t>Technology</t>
        </is>
      </c>
      <c r="E10" s="72" t="inlineStr">
        <is>
          <t>Oct-2024</t>
        </is>
      </c>
      <c r="F10" s="34" t="n">
        <v>318.95</v>
      </c>
      <c r="G10" s="34" t="n">
        <v>248.78</v>
      </c>
      <c r="H10" s="34" t="n">
        <v>70.17</v>
      </c>
      <c r="I10" s="33" t="n">
        <v>0.2200031352876627</v>
      </c>
      <c r="J10" s="34" t="n">
        <v>38.59</v>
      </c>
      <c r="K10" s="14" t="n">
        <v>31.58</v>
      </c>
      <c r="L10" s="73" t="n">
        <v>0.09901238438626744</v>
      </c>
      <c r="M10" s="34" t="n">
        <v>22.33</v>
      </c>
      <c r="N10" s="36" t="n">
        <v>-0.32</v>
      </c>
    </row>
    <row r="11" ht="14" customHeight="1">
      <c r="A11" s="24" t="n">
        <v>2</v>
      </c>
      <c r="B11" s="22" t="inlineStr">
        <is>
          <t>C0079</t>
        </is>
      </c>
      <c r="C11" s="7" t="inlineStr">
        <is>
          <t>Orbi Capital Pvt Ltd</t>
        </is>
      </c>
      <c r="D11" s="7" t="inlineStr">
        <is>
          <t>Technology</t>
        </is>
      </c>
      <c r="E11" s="74" t="inlineStr">
        <is>
          <t>Nov-2024</t>
        </is>
      </c>
      <c r="F11" s="26" t="n">
        <v>328.52</v>
      </c>
      <c r="G11" s="26" t="n">
        <v>256.25</v>
      </c>
      <c r="H11" s="26" t="n">
        <v>72.27</v>
      </c>
      <c r="I11" s="25" t="n">
        <v>0.2199866065992938</v>
      </c>
      <c r="J11" s="26" t="n">
        <v>39.75</v>
      </c>
      <c r="K11" s="14" t="n">
        <v>32.52</v>
      </c>
      <c r="L11" s="73" t="n">
        <v>0.09898940703762329</v>
      </c>
      <c r="M11" s="26" t="n">
        <v>6.57</v>
      </c>
      <c r="N11" s="14" t="n">
        <v>14.54</v>
      </c>
    </row>
    <row r="12" ht="14" customHeight="1">
      <c r="A12" s="32" t="n">
        <v>2</v>
      </c>
      <c r="B12" s="30" t="inlineStr">
        <is>
          <t>C0079</t>
        </is>
      </c>
      <c r="C12" s="11" t="inlineStr">
        <is>
          <t>Orbi Capital Pvt Ltd</t>
        </is>
      </c>
      <c r="D12" s="11" t="inlineStr">
        <is>
          <t>Technology</t>
        </is>
      </c>
      <c r="E12" s="72" t="inlineStr">
        <is>
          <t>Dec-2024</t>
        </is>
      </c>
      <c r="F12" s="34" t="n">
        <v>338.37</v>
      </c>
      <c r="G12" s="34" t="n">
        <v>263.93</v>
      </c>
      <c r="H12" s="34" t="n">
        <v>74.44</v>
      </c>
      <c r="I12" s="33" t="n">
        <v>0.2199958625173626</v>
      </c>
      <c r="J12" s="34" t="n">
        <v>40.94</v>
      </c>
      <c r="K12" s="14" t="n">
        <v>33.5</v>
      </c>
      <c r="L12" s="73" t="n">
        <v>0.09900404882229512</v>
      </c>
      <c r="M12" s="34" t="n">
        <v>23.69</v>
      </c>
      <c r="N12" s="14" t="n">
        <v>4.82</v>
      </c>
    </row>
    <row r="13" ht="14" customHeight="1">
      <c r="A13" s="24" t="n">
        <v>2</v>
      </c>
      <c r="B13" s="22" t="inlineStr">
        <is>
          <t>C0079</t>
        </is>
      </c>
      <c r="C13" s="7" t="inlineStr">
        <is>
          <t>Orbi Capital Pvt Ltd</t>
        </is>
      </c>
      <c r="D13" s="7" t="inlineStr">
        <is>
          <t>Technology</t>
        </is>
      </c>
      <c r="E13" s="74" t="inlineStr">
        <is>
          <t>Jan-2025</t>
        </is>
      </c>
      <c r="F13" s="26" t="n">
        <v>348.53</v>
      </c>
      <c r="G13" s="26" t="n">
        <v>271.85</v>
      </c>
      <c r="H13" s="26" t="n">
        <v>76.68000000000001</v>
      </c>
      <c r="I13" s="25" t="n">
        <v>0.2200097552577971</v>
      </c>
      <c r="J13" s="26" t="n">
        <v>42.17</v>
      </c>
      <c r="K13" s="14" t="n">
        <v>34.51</v>
      </c>
      <c r="L13" s="73" t="n">
        <v>0.09901586663988753</v>
      </c>
      <c r="M13" s="26" t="n">
        <v>20.91</v>
      </c>
      <c r="N13" s="36" t="n">
        <v>-0.34</v>
      </c>
    </row>
    <row r="14" ht="14" customHeight="1">
      <c r="A14" s="32" t="n">
        <v>2</v>
      </c>
      <c r="B14" s="30" t="inlineStr">
        <is>
          <t>C0079</t>
        </is>
      </c>
      <c r="C14" s="11" t="inlineStr">
        <is>
          <t>Orbi Capital Pvt Ltd</t>
        </is>
      </c>
      <c r="D14" s="11" t="inlineStr">
        <is>
          <t>Technology</t>
        </is>
      </c>
      <c r="E14" s="72" t="inlineStr">
        <is>
          <t>Feb-2025</t>
        </is>
      </c>
      <c r="F14" s="34" t="n">
        <v>358.98</v>
      </c>
      <c r="G14" s="34" t="n">
        <v>280</v>
      </c>
      <c r="H14" s="34" t="n">
        <v>78.98</v>
      </c>
      <c r="I14" s="33" t="n">
        <v>0.2200122569502479</v>
      </c>
      <c r="J14" s="34" t="n">
        <v>43.44</v>
      </c>
      <c r="K14" s="14" t="n">
        <v>35.54</v>
      </c>
      <c r="L14" s="73" t="n">
        <v>0.09900272995710066</v>
      </c>
      <c r="M14" s="34" t="n">
        <v>17.95</v>
      </c>
      <c r="N14" s="14" t="n">
        <v>7.81</v>
      </c>
    </row>
    <row r="15" ht="14" customHeight="1">
      <c r="A15" s="24" t="n">
        <v>2</v>
      </c>
      <c r="B15" s="22" t="inlineStr">
        <is>
          <t>C0079</t>
        </is>
      </c>
      <c r="C15" s="7" t="inlineStr">
        <is>
          <t>Orbi Capital Pvt Ltd</t>
        </is>
      </c>
      <c r="D15" s="7" t="inlineStr">
        <is>
          <t>Technology</t>
        </is>
      </c>
      <c r="E15" s="74" t="inlineStr">
        <is>
          <t>Mar-2025</t>
        </is>
      </c>
      <c r="F15" s="26" t="n">
        <v>369.75</v>
      </c>
      <c r="G15" s="26" t="n">
        <v>288.41</v>
      </c>
      <c r="H15" s="26" t="n">
        <v>81.34</v>
      </c>
      <c r="I15" s="25" t="n">
        <v>0.2199864773495605</v>
      </c>
      <c r="J15" s="26" t="n">
        <v>44.74</v>
      </c>
      <c r="K15" s="14" t="n">
        <v>36.6</v>
      </c>
      <c r="L15" s="73" t="n">
        <v>0.09898580121703854</v>
      </c>
      <c r="M15" s="26" t="n">
        <v>18.49</v>
      </c>
      <c r="N15" s="14" t="n">
        <v>8.029999999999999</v>
      </c>
    </row>
    <row r="16" ht="14" customHeight="1">
      <c r="A16" s="32" t="n">
        <v>3</v>
      </c>
      <c r="B16" s="30" t="inlineStr">
        <is>
          <t>C0087</t>
        </is>
      </c>
      <c r="C16" s="11" t="inlineStr">
        <is>
          <t>Falcon Partners Pvt Ltd</t>
        </is>
      </c>
      <c r="D16" s="11" t="inlineStr">
        <is>
          <t>Healthcare</t>
        </is>
      </c>
      <c r="E16" s="72" t="inlineStr">
        <is>
          <t>Oct-2024</t>
        </is>
      </c>
      <c r="F16" s="34" t="n">
        <v>319.93</v>
      </c>
      <c r="G16" s="34" t="n">
        <v>175.96</v>
      </c>
      <c r="H16" s="34" t="n">
        <v>143.97</v>
      </c>
      <c r="I16" s="73" t="n">
        <v>0.450004688525615</v>
      </c>
      <c r="J16" s="34" t="n">
        <v>41.75</v>
      </c>
      <c r="K16" s="14" t="n">
        <v>102.22</v>
      </c>
      <c r="L16" s="73" t="n">
        <v>0.3195073922420529</v>
      </c>
      <c r="M16" s="34" t="n">
        <v>25.59</v>
      </c>
      <c r="N16" s="14" t="n">
        <v>52.67</v>
      </c>
    </row>
    <row r="17" ht="14" customHeight="1">
      <c r="A17" s="24" t="n">
        <v>3</v>
      </c>
      <c r="B17" s="22" t="inlineStr">
        <is>
          <t>C0087</t>
        </is>
      </c>
      <c r="C17" s="7" t="inlineStr">
        <is>
          <t>Falcon Partners Pvt Ltd</t>
        </is>
      </c>
      <c r="D17" s="7" t="inlineStr">
        <is>
          <t>Healthcare</t>
        </is>
      </c>
      <c r="E17" s="74" t="inlineStr">
        <is>
          <t>Nov-2024</t>
        </is>
      </c>
      <c r="F17" s="26" t="n">
        <v>329.53</v>
      </c>
      <c r="G17" s="26" t="n">
        <v>181.24</v>
      </c>
      <c r="H17" s="26" t="n">
        <v>148.29</v>
      </c>
      <c r="I17" s="73" t="n">
        <v>0.4500045519376081</v>
      </c>
      <c r="J17" s="26" t="n">
        <v>43</v>
      </c>
      <c r="K17" s="14" t="n">
        <v>105.29</v>
      </c>
      <c r="L17" s="73" t="n">
        <v>0.3195156738384973</v>
      </c>
      <c r="M17" s="26" t="n">
        <v>23.07</v>
      </c>
      <c r="N17" s="14" t="n">
        <v>56.72</v>
      </c>
    </row>
    <row r="18" ht="14" customHeight="1">
      <c r="A18" s="32" t="n">
        <v>3</v>
      </c>
      <c r="B18" s="30" t="inlineStr">
        <is>
          <t>C0087</t>
        </is>
      </c>
      <c r="C18" s="11" t="inlineStr">
        <is>
          <t>Falcon Partners Pvt Ltd</t>
        </is>
      </c>
      <c r="D18" s="11" t="inlineStr">
        <is>
          <t>Healthcare</t>
        </is>
      </c>
      <c r="E18" s="72" t="inlineStr">
        <is>
          <t>Dec-2024</t>
        </is>
      </c>
      <c r="F18" s="34" t="n">
        <v>339.41</v>
      </c>
      <c r="G18" s="34" t="n">
        <v>186.68</v>
      </c>
      <c r="H18" s="34" t="n">
        <v>152.73</v>
      </c>
      <c r="I18" s="73" t="n">
        <v>0.4499867416988302</v>
      </c>
      <c r="J18" s="34" t="n">
        <v>44.29</v>
      </c>
      <c r="K18" s="14" t="n">
        <v>108.44</v>
      </c>
      <c r="L18" s="73" t="n">
        <v>0.3194955952977225</v>
      </c>
      <c r="M18" s="34" t="n">
        <v>16.97</v>
      </c>
      <c r="N18" s="14" t="n">
        <v>60.97</v>
      </c>
    </row>
    <row r="19" ht="14" customHeight="1">
      <c r="A19" s="24" t="n">
        <v>3</v>
      </c>
      <c r="B19" s="22" t="inlineStr">
        <is>
          <t>C0087</t>
        </is>
      </c>
      <c r="C19" s="7" t="inlineStr">
        <is>
          <t>Falcon Partners Pvt Ltd</t>
        </is>
      </c>
      <c r="D19" s="7" t="inlineStr">
        <is>
          <t>Healthcare</t>
        </is>
      </c>
      <c r="E19" s="74" t="inlineStr">
        <is>
          <t>Jan-2025</t>
        </is>
      </c>
      <c r="F19" s="26" t="n">
        <v>349.6</v>
      </c>
      <c r="G19" s="26" t="n">
        <v>192.28</v>
      </c>
      <c r="H19" s="26" t="n">
        <v>157.32</v>
      </c>
      <c r="I19" s="73" t="n">
        <v>0.45</v>
      </c>
      <c r="J19" s="26" t="n">
        <v>45.62</v>
      </c>
      <c r="K19" s="14" t="n">
        <v>111.7</v>
      </c>
      <c r="L19" s="73" t="n">
        <v>0.3195080091533181</v>
      </c>
      <c r="M19" s="26" t="n">
        <v>13.98</v>
      </c>
      <c r="N19" s="14" t="n">
        <v>65.42</v>
      </c>
    </row>
    <row r="20" ht="14" customHeight="1">
      <c r="A20" s="32" t="n">
        <v>3</v>
      </c>
      <c r="B20" s="30" t="inlineStr">
        <is>
          <t>C0087</t>
        </is>
      </c>
      <c r="C20" s="11" t="inlineStr">
        <is>
          <t>Falcon Partners Pvt Ltd</t>
        </is>
      </c>
      <c r="D20" s="11" t="inlineStr">
        <is>
          <t>Healthcare</t>
        </is>
      </c>
      <c r="E20" s="72" t="inlineStr">
        <is>
          <t>Feb-2025</t>
        </is>
      </c>
      <c r="F20" s="34" t="n">
        <v>360.08</v>
      </c>
      <c r="G20" s="34" t="n">
        <v>198.04</v>
      </c>
      <c r="H20" s="34" t="n">
        <v>162.04</v>
      </c>
      <c r="I20" s="73" t="n">
        <v>0.4500111086425239</v>
      </c>
      <c r="J20" s="34" t="n">
        <v>46.99</v>
      </c>
      <c r="K20" s="14" t="n">
        <v>115.05</v>
      </c>
      <c r="L20" s="73" t="n">
        <v>0.3195123305932015</v>
      </c>
      <c r="M20" s="34" t="n">
        <v>25.21</v>
      </c>
      <c r="N20" s="14" t="n">
        <v>59.28</v>
      </c>
    </row>
    <row r="21" ht="14" customHeight="1">
      <c r="A21" s="24" t="n">
        <v>3</v>
      </c>
      <c r="B21" s="22" t="inlineStr">
        <is>
          <t>C0087</t>
        </is>
      </c>
      <c r="C21" s="7" t="inlineStr">
        <is>
          <t>Falcon Partners Pvt Ltd</t>
        </is>
      </c>
      <c r="D21" s="7" t="inlineStr">
        <is>
          <t>Healthcare</t>
        </is>
      </c>
      <c r="E21" s="74" t="inlineStr">
        <is>
          <t>Mar-2025</t>
        </is>
      </c>
      <c r="F21" s="26" t="n">
        <v>370.89</v>
      </c>
      <c r="G21" s="26" t="n">
        <v>203.99</v>
      </c>
      <c r="H21" s="26" t="n">
        <v>166.9</v>
      </c>
      <c r="I21" s="73" t="n">
        <v>0.4499986518913964</v>
      </c>
      <c r="J21" s="26" t="n">
        <v>48.4</v>
      </c>
      <c r="K21" s="14" t="n">
        <v>118.5</v>
      </c>
      <c r="L21" s="73" t="n">
        <v>0.3195017390600987</v>
      </c>
      <c r="M21" s="26" t="n">
        <v>7.42</v>
      </c>
      <c r="N21" s="14" t="n">
        <v>74.95999999999999</v>
      </c>
    </row>
    <row r="22" ht="14" customHeight="1">
      <c r="A22" s="32" t="n">
        <v>4</v>
      </c>
      <c r="B22" s="30" t="inlineStr">
        <is>
          <t>C0110</t>
        </is>
      </c>
      <c r="C22" s="11" t="inlineStr">
        <is>
          <t>Stream Dynamics Pvt Ltd</t>
        </is>
      </c>
      <c r="D22" s="11" t="inlineStr">
        <is>
          <t>Consumer &amp; Retail</t>
        </is>
      </c>
      <c r="E22" s="72" t="inlineStr">
        <is>
          <t>Oct-2024</t>
        </is>
      </c>
      <c r="F22" s="34" t="n">
        <v>470.17</v>
      </c>
      <c r="G22" s="34" t="n">
        <v>155.16</v>
      </c>
      <c r="H22" s="34" t="n">
        <v>315.01</v>
      </c>
      <c r="I22" s="73" t="n">
        <v>0.6699917051279324</v>
      </c>
      <c r="J22" s="34" t="n">
        <v>103.95</v>
      </c>
      <c r="K22" s="14" t="n">
        <v>211.06</v>
      </c>
      <c r="L22" s="73" t="n">
        <v>0.4489014611736181</v>
      </c>
      <c r="M22" s="34" t="n">
        <v>18.81</v>
      </c>
      <c r="N22" s="14" t="n">
        <v>137.14</v>
      </c>
    </row>
    <row r="23" ht="14" customHeight="1">
      <c r="A23" s="24" t="n">
        <v>4</v>
      </c>
      <c r="B23" s="22" t="inlineStr">
        <is>
          <t>C0110</t>
        </is>
      </c>
      <c r="C23" s="7" t="inlineStr">
        <is>
          <t>Stream Dynamics Pvt Ltd</t>
        </is>
      </c>
      <c r="D23" s="7" t="inlineStr">
        <is>
          <t>Consumer &amp; Retail</t>
        </is>
      </c>
      <c r="E23" s="74" t="inlineStr">
        <is>
          <t>Nov-2024</t>
        </is>
      </c>
      <c r="F23" s="26" t="n">
        <v>474.87</v>
      </c>
      <c r="G23" s="26" t="n">
        <v>156.71</v>
      </c>
      <c r="H23" s="26" t="n">
        <v>318.16</v>
      </c>
      <c r="I23" s="73" t="n">
        <v>0.6699938930654706</v>
      </c>
      <c r="J23" s="26" t="n">
        <v>104.99</v>
      </c>
      <c r="K23" s="14" t="n">
        <v>213.17</v>
      </c>
      <c r="L23" s="73" t="n">
        <v>0.4489018047044454</v>
      </c>
      <c r="M23" s="26" t="n">
        <v>28.49</v>
      </c>
      <c r="N23" s="14" t="n">
        <v>131.38</v>
      </c>
    </row>
    <row r="24" ht="14" customHeight="1">
      <c r="A24" s="32" t="n">
        <v>4</v>
      </c>
      <c r="B24" s="30" t="inlineStr">
        <is>
          <t>C0110</t>
        </is>
      </c>
      <c r="C24" s="11" t="inlineStr">
        <is>
          <t>Stream Dynamics Pvt Ltd</t>
        </is>
      </c>
      <c r="D24" s="11" t="inlineStr">
        <is>
          <t>Consumer &amp; Retail</t>
        </is>
      </c>
      <c r="E24" s="72" t="inlineStr">
        <is>
          <t>Dec-2024</t>
        </is>
      </c>
      <c r="F24" s="34" t="n">
        <v>479.62</v>
      </c>
      <c r="G24" s="34" t="n">
        <v>158.27</v>
      </c>
      <c r="H24" s="34" t="n">
        <v>321.35</v>
      </c>
      <c r="I24" s="73" t="n">
        <v>0.6700095909261499</v>
      </c>
      <c r="J24" s="34" t="n">
        <v>106.05</v>
      </c>
      <c r="K24" s="14" t="n">
        <v>215.3</v>
      </c>
      <c r="L24" s="73" t="n">
        <v>0.4488970434927651</v>
      </c>
      <c r="M24" s="34" t="n">
        <v>23.98</v>
      </c>
      <c r="N24" s="14" t="n">
        <v>139.89</v>
      </c>
    </row>
    <row r="25" ht="14" customHeight="1">
      <c r="A25" s="24" t="n">
        <v>4</v>
      </c>
      <c r="B25" s="22" t="inlineStr">
        <is>
          <t>C0110</t>
        </is>
      </c>
      <c r="C25" s="7" t="inlineStr">
        <is>
          <t>Stream Dynamics Pvt Ltd</t>
        </is>
      </c>
      <c r="D25" s="7" t="inlineStr">
        <is>
          <t>Consumer &amp; Retail</t>
        </is>
      </c>
      <c r="E25" s="74" t="inlineStr">
        <is>
          <t>Jan-2025</t>
        </is>
      </c>
      <c r="F25" s="26" t="n">
        <v>484.42</v>
      </c>
      <c r="G25" s="26" t="n">
        <v>159.86</v>
      </c>
      <c r="H25" s="26" t="n">
        <v>324.56</v>
      </c>
      <c r="I25" s="73" t="n">
        <v>0.6699971099459147</v>
      </c>
      <c r="J25" s="26" t="n">
        <v>107.1</v>
      </c>
      <c r="K25" s="14" t="n">
        <v>217.46</v>
      </c>
      <c r="L25" s="73" t="n">
        <v>0.4489079724206267</v>
      </c>
      <c r="M25" s="26" t="n">
        <v>33.91</v>
      </c>
      <c r="N25" s="14" t="n">
        <v>126.76</v>
      </c>
    </row>
    <row r="26" ht="14" customHeight="1">
      <c r="A26" s="32" t="n">
        <v>4</v>
      </c>
      <c r="B26" s="30" t="inlineStr">
        <is>
          <t>C0110</t>
        </is>
      </c>
      <c r="C26" s="11" t="inlineStr">
        <is>
          <t>Stream Dynamics Pvt Ltd</t>
        </is>
      </c>
      <c r="D26" s="11" t="inlineStr">
        <is>
          <t>Consumer &amp; Retail</t>
        </is>
      </c>
      <c r="E26" s="72" t="inlineStr">
        <is>
          <t>Feb-2025</t>
        </is>
      </c>
      <c r="F26" s="34" t="n">
        <v>489.26</v>
      </c>
      <c r="G26" s="34" t="n">
        <v>161.46</v>
      </c>
      <c r="H26" s="34" t="n">
        <v>327.8</v>
      </c>
      <c r="I26" s="73" t="n">
        <v>0.6699914156072436</v>
      </c>
      <c r="J26" s="34" t="n">
        <v>108.17</v>
      </c>
      <c r="K26" s="14" t="n">
        <v>219.63</v>
      </c>
      <c r="L26" s="73" t="n">
        <v>0.4489024240690022</v>
      </c>
      <c r="M26" s="34" t="n">
        <v>29.36</v>
      </c>
      <c r="N26" s="14" t="n">
        <v>128.03</v>
      </c>
    </row>
    <row r="27" ht="14" customHeight="1">
      <c r="A27" s="24" t="n">
        <v>4</v>
      </c>
      <c r="B27" s="22" t="inlineStr">
        <is>
          <t>C0110</t>
        </is>
      </c>
      <c r="C27" s="7" t="inlineStr">
        <is>
          <t>Stream Dynamics Pvt Ltd</t>
        </is>
      </c>
      <c r="D27" s="7" t="inlineStr">
        <is>
          <t>Consumer &amp; Retail</t>
        </is>
      </c>
      <c r="E27" s="74" t="inlineStr">
        <is>
          <t>Mar-2025</t>
        </is>
      </c>
      <c r="F27" s="26" t="n">
        <v>494.15</v>
      </c>
      <c r="G27" s="26" t="n">
        <v>163.07</v>
      </c>
      <c r="H27" s="26" t="n">
        <v>331.08</v>
      </c>
      <c r="I27" s="73" t="n">
        <v>0.6699989881614894</v>
      </c>
      <c r="J27" s="26" t="n">
        <v>109.26</v>
      </c>
      <c r="K27" s="14" t="n">
        <v>221.82</v>
      </c>
      <c r="L27" s="73" t="n">
        <v>0.4488920368309218</v>
      </c>
      <c r="M27" s="26" t="n">
        <v>14.82</v>
      </c>
      <c r="N27" s="14" t="n">
        <v>140.42</v>
      </c>
    </row>
    <row r="28" ht="14" customHeight="1">
      <c r="A28" s="32" t="n">
        <v>5</v>
      </c>
      <c r="B28" s="30" t="inlineStr">
        <is>
          <t>C0054</t>
        </is>
      </c>
      <c r="C28" s="11" t="inlineStr">
        <is>
          <t>Zenith Tech Pvt Ltd</t>
        </is>
      </c>
      <c r="D28" s="11" t="inlineStr">
        <is>
          <t>Healthcare</t>
        </is>
      </c>
      <c r="E28" s="72" t="inlineStr">
        <is>
          <t>Oct-2024</t>
        </is>
      </c>
      <c r="F28" s="34" t="n">
        <v>561.3099999999999</v>
      </c>
      <c r="G28" s="34" t="n">
        <v>129.1</v>
      </c>
      <c r="H28" s="34" t="n">
        <v>432.21</v>
      </c>
      <c r="I28" s="73" t="n">
        <v>0.7700023160107606</v>
      </c>
      <c r="J28" s="34" t="n">
        <v>60.51</v>
      </c>
      <c r="K28" s="14" t="n">
        <v>371.7</v>
      </c>
      <c r="L28" s="73" t="n">
        <v>0.6622009228412108</v>
      </c>
      <c r="M28" s="34" t="n">
        <v>39.29</v>
      </c>
      <c r="N28" s="14" t="n">
        <v>236.68</v>
      </c>
    </row>
    <row r="29" ht="14" customHeight="1">
      <c r="A29" s="24" t="n">
        <v>5</v>
      </c>
      <c r="B29" s="22" t="inlineStr">
        <is>
          <t>C0054</t>
        </is>
      </c>
      <c r="C29" s="7" t="inlineStr">
        <is>
          <t>Zenith Tech Pvt Ltd</t>
        </is>
      </c>
      <c r="D29" s="7" t="inlineStr">
        <is>
          <t>Healthcare</t>
        </is>
      </c>
      <c r="E29" s="74" t="inlineStr">
        <is>
          <t>Nov-2024</t>
        </is>
      </c>
      <c r="F29" s="26" t="n">
        <v>566.92</v>
      </c>
      <c r="G29" s="26" t="n">
        <v>130.39</v>
      </c>
      <c r="H29" s="26" t="n">
        <v>436.53</v>
      </c>
      <c r="I29" s="73" t="n">
        <v>0.7700028222676921</v>
      </c>
      <c r="J29" s="26" t="n">
        <v>61.11</v>
      </c>
      <c r="K29" s="14" t="n">
        <v>375.42</v>
      </c>
      <c r="L29" s="73" t="n">
        <v>0.662209835602907</v>
      </c>
      <c r="M29" s="26" t="n">
        <v>28.35</v>
      </c>
      <c r="N29" s="14" t="n">
        <v>256.05</v>
      </c>
    </row>
    <row r="30" ht="14" customHeight="1">
      <c r="A30" s="32" t="n">
        <v>5</v>
      </c>
      <c r="B30" s="30" t="inlineStr">
        <is>
          <t>C0054</t>
        </is>
      </c>
      <c r="C30" s="11" t="inlineStr">
        <is>
          <t>Zenith Tech Pvt Ltd</t>
        </is>
      </c>
      <c r="D30" s="11" t="inlineStr">
        <is>
          <t>Healthcare</t>
        </is>
      </c>
      <c r="E30" s="72" t="inlineStr">
        <is>
          <t>Dec-2024</t>
        </is>
      </c>
      <c r="F30" s="34" t="n">
        <v>572.59</v>
      </c>
      <c r="G30" s="34" t="n">
        <v>131.7</v>
      </c>
      <c r="H30" s="34" t="n">
        <v>440.89</v>
      </c>
      <c r="I30" s="73" t="n">
        <v>0.7699924902635393</v>
      </c>
      <c r="J30" s="34" t="n">
        <v>61.72</v>
      </c>
      <c r="K30" s="14" t="n">
        <v>379.17</v>
      </c>
      <c r="L30" s="73" t="n">
        <v>0.6622015752982063</v>
      </c>
      <c r="M30" s="34" t="n">
        <v>45.81</v>
      </c>
      <c r="N30" s="14" t="n">
        <v>237.13</v>
      </c>
    </row>
    <row r="31" ht="14" customHeight="1">
      <c r="A31" s="24" t="n">
        <v>5</v>
      </c>
      <c r="B31" s="22" t="inlineStr">
        <is>
          <t>C0054</t>
        </is>
      </c>
      <c r="C31" s="7" t="inlineStr">
        <is>
          <t>Zenith Tech Pvt Ltd</t>
        </is>
      </c>
      <c r="D31" s="7" t="inlineStr">
        <is>
          <t>Healthcare</t>
        </is>
      </c>
      <c r="E31" s="74" t="inlineStr">
        <is>
          <t>Jan-2025</t>
        </is>
      </c>
      <c r="F31" s="26" t="n">
        <v>578.3200000000001</v>
      </c>
      <c r="G31" s="26" t="n">
        <v>133.01</v>
      </c>
      <c r="H31" s="26" t="n">
        <v>445.31</v>
      </c>
      <c r="I31" s="73" t="n">
        <v>0.7700062249273758</v>
      </c>
      <c r="J31" s="26" t="n">
        <v>62.34</v>
      </c>
      <c r="K31" s="14" t="n">
        <v>382.97</v>
      </c>
      <c r="L31" s="73" t="n">
        <v>0.6622112325356204</v>
      </c>
      <c r="M31" s="26" t="n">
        <v>40.48</v>
      </c>
      <c r="N31" s="14" t="n">
        <v>248.19</v>
      </c>
    </row>
    <row r="32" ht="14" customHeight="1">
      <c r="A32" s="32" t="n">
        <v>5</v>
      </c>
      <c r="B32" s="30" t="inlineStr">
        <is>
          <t>C0054</t>
        </is>
      </c>
      <c r="C32" s="11" t="inlineStr">
        <is>
          <t>Zenith Tech Pvt Ltd</t>
        </is>
      </c>
      <c r="D32" s="11" t="inlineStr">
        <is>
          <t>Healthcare</t>
        </is>
      </c>
      <c r="E32" s="72" t="inlineStr">
        <is>
          <t>Feb-2025</t>
        </is>
      </c>
      <c r="F32" s="34" t="n">
        <v>584.1</v>
      </c>
      <c r="G32" s="34" t="n">
        <v>134.34</v>
      </c>
      <c r="H32" s="34" t="n">
        <v>449.76</v>
      </c>
      <c r="I32" s="73" t="n">
        <v>0.770005136106831</v>
      </c>
      <c r="J32" s="34" t="n">
        <v>62.97</v>
      </c>
      <c r="K32" s="14" t="n">
        <v>386.79</v>
      </c>
      <c r="L32" s="73" t="n">
        <v>0.6621982537236775</v>
      </c>
      <c r="M32" s="34" t="n">
        <v>11.68</v>
      </c>
      <c r="N32" s="14" t="n">
        <v>268.19</v>
      </c>
    </row>
    <row r="33" ht="14" customHeight="1">
      <c r="A33" s="24" t="n">
        <v>5</v>
      </c>
      <c r="B33" s="22" t="inlineStr">
        <is>
          <t>C0054</t>
        </is>
      </c>
      <c r="C33" s="7" t="inlineStr">
        <is>
          <t>Zenith Tech Pvt Ltd</t>
        </is>
      </c>
      <c r="D33" s="7" t="inlineStr">
        <is>
          <t>Healthcare</t>
        </is>
      </c>
      <c r="E33" s="74" t="inlineStr">
        <is>
          <t>Mar-2025</t>
        </is>
      </c>
      <c r="F33" s="26" t="n">
        <v>589.9400000000001</v>
      </c>
      <c r="G33" s="26" t="n">
        <v>135.69</v>
      </c>
      <c r="H33" s="26" t="n">
        <v>454.25</v>
      </c>
      <c r="I33" s="73" t="n">
        <v>0.769993558666983</v>
      </c>
      <c r="J33" s="26" t="n">
        <v>63.6</v>
      </c>
      <c r="K33" s="14" t="n">
        <v>390.65</v>
      </c>
      <c r="L33" s="73" t="n">
        <v>0.6621859850154252</v>
      </c>
      <c r="M33" s="26" t="n">
        <v>41.3</v>
      </c>
      <c r="N33" s="14" t="n">
        <v>244.31</v>
      </c>
    </row>
    <row r="34" ht="14" customHeight="1">
      <c r="A34" s="32" t="n">
        <v>6</v>
      </c>
      <c r="B34" s="30" t="inlineStr">
        <is>
          <t>C0010</t>
        </is>
      </c>
      <c r="C34" s="11" t="inlineStr">
        <is>
          <t>Sprint Realty Pvt Ltd</t>
        </is>
      </c>
      <c r="D34" s="11" t="inlineStr">
        <is>
          <t>Consumer &amp; Retail</t>
        </is>
      </c>
      <c r="E34" s="72" t="inlineStr">
        <is>
          <t>Oct-2024</t>
        </is>
      </c>
      <c r="F34" s="34" t="n">
        <v>180.42</v>
      </c>
      <c r="G34" s="34" t="n">
        <v>84.8</v>
      </c>
      <c r="H34" s="34" t="n">
        <v>95.62</v>
      </c>
      <c r="I34" s="73" t="n">
        <v>0.5299855891808004</v>
      </c>
      <c r="J34" s="34" t="n">
        <v>49.72</v>
      </c>
      <c r="K34" s="14" t="n">
        <v>45.9</v>
      </c>
      <c r="L34" s="73" t="n">
        <v>0.25440638510143</v>
      </c>
      <c r="M34" s="34" t="n">
        <v>3.61</v>
      </c>
      <c r="N34" s="14" t="n">
        <v>26.3</v>
      </c>
    </row>
    <row r="35" ht="14" customHeight="1">
      <c r="A35" s="24" t="n">
        <v>6</v>
      </c>
      <c r="B35" s="22" t="inlineStr">
        <is>
          <t>C0010</t>
        </is>
      </c>
      <c r="C35" s="7" t="inlineStr">
        <is>
          <t>Sprint Realty Pvt Ltd</t>
        </is>
      </c>
      <c r="D35" s="7" t="inlineStr">
        <is>
          <t>Consumer &amp; Retail</t>
        </is>
      </c>
      <c r="E35" s="74" t="inlineStr">
        <is>
          <t>Nov-2024</t>
        </is>
      </c>
      <c r="F35" s="26" t="n">
        <v>189.44</v>
      </c>
      <c r="G35" s="26" t="n">
        <v>89.04000000000001</v>
      </c>
      <c r="H35" s="26" t="n">
        <v>100.4</v>
      </c>
      <c r="I35" s="73" t="n">
        <v>0.5299831081081081</v>
      </c>
      <c r="J35" s="26" t="n">
        <v>52.21</v>
      </c>
      <c r="K35" s="14" t="n">
        <v>48.19</v>
      </c>
      <c r="L35" s="73" t="n">
        <v>0.2543813344594594</v>
      </c>
      <c r="M35" s="26" t="n">
        <v>9.470000000000001</v>
      </c>
      <c r="N35" s="14" t="n">
        <v>24.78</v>
      </c>
    </row>
    <row r="36" ht="14" customHeight="1">
      <c r="A36" s="32" t="n">
        <v>6</v>
      </c>
      <c r="B36" s="30" t="inlineStr">
        <is>
          <t>C0010</t>
        </is>
      </c>
      <c r="C36" s="11" t="inlineStr">
        <is>
          <t>Sprint Realty Pvt Ltd</t>
        </is>
      </c>
      <c r="D36" s="11" t="inlineStr">
        <is>
          <t>Consumer &amp; Retail</t>
        </is>
      </c>
      <c r="E36" s="72" t="inlineStr">
        <is>
          <t>Dec-2024</t>
        </is>
      </c>
      <c r="F36" s="34" t="n">
        <v>198.91</v>
      </c>
      <c r="G36" s="34" t="n">
        <v>93.48999999999999</v>
      </c>
      <c r="H36" s="34" t="n">
        <v>105.42</v>
      </c>
      <c r="I36" s="73" t="n">
        <v>0.5299884369815495</v>
      </c>
      <c r="J36" s="34" t="n">
        <v>54.82</v>
      </c>
      <c r="K36" s="14" t="n">
        <v>50.6</v>
      </c>
      <c r="L36" s="73" t="n">
        <v>0.2543864059122216</v>
      </c>
      <c r="M36" s="34" t="n">
        <v>3.98</v>
      </c>
      <c r="N36" s="14" t="n">
        <v>33.47</v>
      </c>
    </row>
    <row r="37" ht="14" customHeight="1">
      <c r="A37" s="24" t="n">
        <v>6</v>
      </c>
      <c r="B37" s="22" t="inlineStr">
        <is>
          <t>C0010</t>
        </is>
      </c>
      <c r="C37" s="7" t="inlineStr">
        <is>
          <t>Sprint Realty Pvt Ltd</t>
        </is>
      </c>
      <c r="D37" s="7" t="inlineStr">
        <is>
          <t>Consumer &amp; Retail</t>
        </is>
      </c>
      <c r="E37" s="74" t="inlineStr">
        <is>
          <t>Jan-2025</t>
        </is>
      </c>
      <c r="F37" s="26" t="n">
        <v>208.86</v>
      </c>
      <c r="G37" s="26" t="n">
        <v>98.16</v>
      </c>
      <c r="H37" s="26" t="n">
        <v>110.7</v>
      </c>
      <c r="I37" s="73" t="n">
        <v>0.5300201091640333</v>
      </c>
      <c r="J37" s="26" t="n">
        <v>57.56</v>
      </c>
      <c r="K37" s="14" t="n">
        <v>53.14</v>
      </c>
      <c r="L37" s="73" t="n">
        <v>0.2544288039835296</v>
      </c>
      <c r="M37" s="26" t="n">
        <v>8.35</v>
      </c>
      <c r="N37" s="14" t="n">
        <v>30.46</v>
      </c>
    </row>
    <row r="38" ht="14" customHeight="1">
      <c r="A38" s="32" t="n">
        <v>6</v>
      </c>
      <c r="B38" s="30" t="inlineStr">
        <is>
          <t>C0010</t>
        </is>
      </c>
      <c r="C38" s="11" t="inlineStr">
        <is>
          <t>Sprint Realty Pvt Ltd</t>
        </is>
      </c>
      <c r="D38" s="11" t="inlineStr">
        <is>
          <t>Consumer &amp; Retail</t>
        </is>
      </c>
      <c r="E38" s="72" t="inlineStr">
        <is>
          <t>Feb-2025</t>
        </is>
      </c>
      <c r="F38" s="34" t="n">
        <v>219.3</v>
      </c>
      <c r="G38" s="34" t="n">
        <v>103.07</v>
      </c>
      <c r="H38" s="34" t="n">
        <v>116.23</v>
      </c>
      <c r="I38" s="73" t="n">
        <v>0.5300045599635202</v>
      </c>
      <c r="J38" s="34" t="n">
        <v>60.44</v>
      </c>
      <c r="K38" s="14" t="n">
        <v>55.79</v>
      </c>
      <c r="L38" s="73" t="n">
        <v>0.2544003647970816</v>
      </c>
      <c r="M38" s="34" t="n">
        <v>4.39</v>
      </c>
      <c r="N38" s="14" t="n">
        <v>31.97</v>
      </c>
    </row>
    <row r="39" ht="14" customHeight="1">
      <c r="A39" s="24" t="n">
        <v>6</v>
      </c>
      <c r="B39" s="22" t="inlineStr">
        <is>
          <t>C0010</t>
        </is>
      </c>
      <c r="C39" s="7" t="inlineStr">
        <is>
          <t>Sprint Realty Pvt Ltd</t>
        </is>
      </c>
      <c r="D39" s="7" t="inlineStr">
        <is>
          <t>Consumer &amp; Retail</t>
        </is>
      </c>
      <c r="E39" s="74" t="inlineStr">
        <is>
          <t>Mar-2025</t>
        </is>
      </c>
      <c r="F39" s="26" t="n">
        <v>230.27</v>
      </c>
      <c r="G39" s="26" t="n">
        <v>108.23</v>
      </c>
      <c r="H39" s="26" t="n">
        <v>122.04</v>
      </c>
      <c r="I39" s="73" t="n">
        <v>0.5299865375428845</v>
      </c>
      <c r="J39" s="26" t="n">
        <v>63.46</v>
      </c>
      <c r="K39" s="14" t="n">
        <v>58.58</v>
      </c>
      <c r="L39" s="73" t="n">
        <v>0.2543970122030659</v>
      </c>
      <c r="M39" s="26" t="n">
        <v>9.210000000000001</v>
      </c>
      <c r="N39" s="14" t="n">
        <v>33.57</v>
      </c>
    </row>
    <row r="40" ht="14" customHeight="1">
      <c r="A40" s="32" t="n">
        <v>7</v>
      </c>
      <c r="B40" s="30" t="inlineStr">
        <is>
          <t>C0052</t>
        </is>
      </c>
      <c r="C40" s="11" t="inlineStr">
        <is>
          <t>Shakti Realty Pvt Ltd</t>
        </is>
      </c>
      <c r="D40" s="11" t="inlineStr">
        <is>
          <t>Consumer &amp; Retail</t>
        </is>
      </c>
      <c r="E40" s="72" t="inlineStr">
        <is>
          <t>Oct-2024</t>
        </is>
      </c>
      <c r="F40" s="34" t="n">
        <v>199.26</v>
      </c>
      <c r="G40" s="34" t="n">
        <v>113.58</v>
      </c>
      <c r="H40" s="34" t="n">
        <v>85.68000000000001</v>
      </c>
      <c r="I40" s="73" t="n">
        <v>0.4299909665763325</v>
      </c>
      <c r="J40" s="34" t="n">
        <v>48.84</v>
      </c>
      <c r="K40" s="14" t="n">
        <v>36.84</v>
      </c>
      <c r="L40" s="73" t="n">
        <v>0.1848840710629329</v>
      </c>
      <c r="M40" s="34" t="n">
        <v>13.95</v>
      </c>
      <c r="N40" s="14" t="n">
        <v>11.19</v>
      </c>
    </row>
    <row r="41" ht="14" customHeight="1">
      <c r="A41" s="24" t="n">
        <v>7</v>
      </c>
      <c r="B41" s="22" t="inlineStr">
        <is>
          <t>C0052</t>
        </is>
      </c>
      <c r="C41" s="7" t="inlineStr">
        <is>
          <t>Shakti Realty Pvt Ltd</t>
        </is>
      </c>
      <c r="D41" s="7" t="inlineStr">
        <is>
          <t>Consumer &amp; Retail</t>
        </is>
      </c>
      <c r="E41" s="74" t="inlineStr">
        <is>
          <t>Nov-2024</t>
        </is>
      </c>
      <c r="F41" s="26" t="n">
        <v>207.23</v>
      </c>
      <c r="G41" s="26" t="n">
        <v>118.12</v>
      </c>
      <c r="H41" s="26" t="n">
        <v>89.11</v>
      </c>
      <c r="I41" s="73" t="n">
        <v>0.4300053081117599</v>
      </c>
      <c r="J41" s="26" t="n">
        <v>50.79</v>
      </c>
      <c r="K41" s="14" t="n">
        <v>38.32</v>
      </c>
      <c r="L41" s="73" t="n">
        <v>0.1849153114896492</v>
      </c>
      <c r="M41" s="26" t="n">
        <v>6.22</v>
      </c>
      <c r="N41" s="14" t="n">
        <v>19.41</v>
      </c>
    </row>
    <row r="42" ht="14" customHeight="1">
      <c r="A42" s="32" t="n">
        <v>7</v>
      </c>
      <c r="B42" s="30" t="inlineStr">
        <is>
          <t>C0052</t>
        </is>
      </c>
      <c r="C42" s="11" t="inlineStr">
        <is>
          <t>Shakti Realty Pvt Ltd</t>
        </is>
      </c>
      <c r="D42" s="11" t="inlineStr">
        <is>
          <t>Consumer &amp; Retail</t>
        </is>
      </c>
      <c r="E42" s="72" t="inlineStr">
        <is>
          <t>Dec-2024</t>
        </is>
      </c>
      <c r="F42" s="34" t="n">
        <v>215.52</v>
      </c>
      <c r="G42" s="34" t="n">
        <v>122.85</v>
      </c>
      <c r="H42" s="34" t="n">
        <v>92.67</v>
      </c>
      <c r="I42" s="73" t="n">
        <v>0.4299832962138084</v>
      </c>
      <c r="J42" s="34" t="n">
        <v>52.82</v>
      </c>
      <c r="K42" s="14" t="n">
        <v>39.85</v>
      </c>
      <c r="L42" s="73" t="n">
        <v>0.1849016332590943</v>
      </c>
      <c r="M42" s="34" t="n">
        <v>6.47</v>
      </c>
      <c r="N42" s="14" t="n">
        <v>21.8</v>
      </c>
    </row>
    <row r="43" ht="14" customHeight="1">
      <c r="A43" s="24" t="n">
        <v>7</v>
      </c>
      <c r="B43" s="22" t="inlineStr">
        <is>
          <t>C0052</t>
        </is>
      </c>
      <c r="C43" s="7" t="inlineStr">
        <is>
          <t>Shakti Realty Pvt Ltd</t>
        </is>
      </c>
      <c r="D43" s="7" t="inlineStr">
        <is>
          <t>Consumer &amp; Retail</t>
        </is>
      </c>
      <c r="E43" s="74" t="inlineStr">
        <is>
          <t>Jan-2025</t>
        </is>
      </c>
      <c r="F43" s="26" t="n">
        <v>224.14</v>
      </c>
      <c r="G43" s="26" t="n">
        <v>127.76</v>
      </c>
      <c r="H43" s="26" t="n">
        <v>96.38</v>
      </c>
      <c r="I43" s="73" t="n">
        <v>0.4299991077005443</v>
      </c>
      <c r="J43" s="26" t="n">
        <v>54.94</v>
      </c>
      <c r="K43" s="14" t="n">
        <v>41.44</v>
      </c>
      <c r="L43" s="73" t="n">
        <v>0.1848844472204872</v>
      </c>
      <c r="M43" s="26" t="n">
        <v>11.21</v>
      </c>
      <c r="N43" s="14" t="n">
        <v>17.63</v>
      </c>
    </row>
    <row r="44" ht="14" customHeight="1">
      <c r="A44" s="32" t="n">
        <v>7</v>
      </c>
      <c r="B44" s="30" t="inlineStr">
        <is>
          <t>C0052</t>
        </is>
      </c>
      <c r="C44" s="11" t="inlineStr">
        <is>
          <t>Shakti Realty Pvt Ltd</t>
        </is>
      </c>
      <c r="D44" s="11" t="inlineStr">
        <is>
          <t>Consumer &amp; Retail</t>
        </is>
      </c>
      <c r="E44" s="72" t="inlineStr">
        <is>
          <t>Feb-2025</t>
        </is>
      </c>
      <c r="F44" s="34" t="n">
        <v>233.11</v>
      </c>
      <c r="G44" s="34" t="n">
        <v>132.87</v>
      </c>
      <c r="H44" s="34" t="n">
        <v>100.24</v>
      </c>
      <c r="I44" s="73" t="n">
        <v>0.4300115825146926</v>
      </c>
      <c r="J44" s="34" t="n">
        <v>57.14</v>
      </c>
      <c r="K44" s="14" t="n">
        <v>43.1</v>
      </c>
      <c r="L44" s="73" t="n">
        <v>0.1848912530564969</v>
      </c>
      <c r="M44" s="34" t="n">
        <v>6.99</v>
      </c>
      <c r="N44" s="14" t="n">
        <v>23.59</v>
      </c>
    </row>
    <row r="45" ht="14" customHeight="1">
      <c r="A45" s="24" t="n">
        <v>7</v>
      </c>
      <c r="B45" s="22" t="inlineStr">
        <is>
          <t>C0052</t>
        </is>
      </c>
      <c r="C45" s="7" t="inlineStr">
        <is>
          <t>Shakti Realty Pvt Ltd</t>
        </is>
      </c>
      <c r="D45" s="7" t="inlineStr">
        <is>
          <t>Consumer &amp; Retail</t>
        </is>
      </c>
      <c r="E45" s="74" t="inlineStr">
        <is>
          <t>Mar-2025</t>
        </is>
      </c>
      <c r="F45" s="26" t="n">
        <v>242.43</v>
      </c>
      <c r="G45" s="26" t="n">
        <v>138.19</v>
      </c>
      <c r="H45" s="26" t="n">
        <v>104.24</v>
      </c>
      <c r="I45" s="73" t="n">
        <v>0.4299797879800354</v>
      </c>
      <c r="J45" s="26" t="n">
        <v>59.42</v>
      </c>
      <c r="K45" s="14" t="n">
        <v>44.82</v>
      </c>
      <c r="L45" s="73" t="n">
        <v>0.1848781091449078</v>
      </c>
      <c r="M45" s="26" t="n">
        <v>4.85</v>
      </c>
      <c r="N45" s="14" t="n">
        <v>26.34</v>
      </c>
    </row>
    <row r="46" ht="14" customHeight="1">
      <c r="A46" s="32" t="n">
        <v>8</v>
      </c>
      <c r="B46" s="30" t="inlineStr">
        <is>
          <t>C0061</t>
        </is>
      </c>
      <c r="C46" s="11" t="inlineStr">
        <is>
          <t>Vikas Networks Pvt Ltd</t>
        </is>
      </c>
      <c r="D46" s="11" t="inlineStr">
        <is>
          <t>Healthcare</t>
        </is>
      </c>
      <c r="E46" s="72" t="inlineStr">
        <is>
          <t>Oct-2024</t>
        </is>
      </c>
      <c r="F46" s="34" t="n">
        <v>297.12</v>
      </c>
      <c r="G46" s="34" t="n">
        <v>234.72</v>
      </c>
      <c r="H46" s="34" t="n">
        <v>62.4</v>
      </c>
      <c r="I46" s="33" t="n">
        <v>0.210016155088853</v>
      </c>
      <c r="J46" s="34" t="n">
        <v>28.7</v>
      </c>
      <c r="K46" s="14" t="n">
        <v>33.7</v>
      </c>
      <c r="L46" s="73" t="n">
        <v>0.1134221863220248</v>
      </c>
      <c r="M46" s="34" t="n">
        <v>14.86</v>
      </c>
      <c r="N46" s="14" t="n">
        <v>11.9</v>
      </c>
    </row>
    <row r="47" ht="14" customHeight="1">
      <c r="A47" s="24" t="n">
        <v>8</v>
      </c>
      <c r="B47" s="22" t="inlineStr">
        <is>
          <t>C0061</t>
        </is>
      </c>
      <c r="C47" s="7" t="inlineStr">
        <is>
          <t>Vikas Networks Pvt Ltd</t>
        </is>
      </c>
      <c r="D47" s="7" t="inlineStr">
        <is>
          <t>Healthcare</t>
        </is>
      </c>
      <c r="E47" s="74" t="inlineStr">
        <is>
          <t>Nov-2024</t>
        </is>
      </c>
      <c r="F47" s="26" t="n">
        <v>300.09</v>
      </c>
      <c r="G47" s="26" t="n">
        <v>237.07</v>
      </c>
      <c r="H47" s="26" t="n">
        <v>63.02</v>
      </c>
      <c r="I47" s="25" t="n">
        <v>0.2100036655669966</v>
      </c>
      <c r="J47" s="26" t="n">
        <v>28.99</v>
      </c>
      <c r="K47" s="14" t="n">
        <v>34.03</v>
      </c>
      <c r="L47" s="73" t="n">
        <v>0.1133993135392716</v>
      </c>
      <c r="M47" s="26" t="n">
        <v>12</v>
      </c>
      <c r="N47" s="14" t="n">
        <v>9.77</v>
      </c>
    </row>
    <row r="48" ht="14" customHeight="1">
      <c r="A48" s="32" t="n">
        <v>8</v>
      </c>
      <c r="B48" s="30" t="inlineStr">
        <is>
          <t>C0061</t>
        </is>
      </c>
      <c r="C48" s="11" t="inlineStr">
        <is>
          <t>Vikas Networks Pvt Ltd</t>
        </is>
      </c>
      <c r="D48" s="11" t="inlineStr">
        <is>
          <t>Healthcare</t>
        </is>
      </c>
      <c r="E48" s="72" t="inlineStr">
        <is>
          <t>Dec-2024</t>
        </is>
      </c>
      <c r="F48" s="34" t="n">
        <v>303.09</v>
      </c>
      <c r="G48" s="34" t="n">
        <v>239.44</v>
      </c>
      <c r="H48" s="34" t="n">
        <v>63.65</v>
      </c>
      <c r="I48" s="33" t="n">
        <v>0.2100036292850309</v>
      </c>
      <c r="J48" s="34" t="n">
        <v>29.28</v>
      </c>
      <c r="K48" s="14" t="n">
        <v>34.37</v>
      </c>
      <c r="L48" s="73" t="n">
        <v>0.1133986604638886</v>
      </c>
      <c r="M48" s="34" t="n">
        <v>6.06</v>
      </c>
      <c r="N48" s="14" t="n">
        <v>18.96</v>
      </c>
    </row>
    <row r="49" ht="14" customHeight="1">
      <c r="A49" s="24" t="n">
        <v>8</v>
      </c>
      <c r="B49" s="22" t="inlineStr">
        <is>
          <t>C0061</t>
        </is>
      </c>
      <c r="C49" s="7" t="inlineStr">
        <is>
          <t>Vikas Networks Pvt Ltd</t>
        </is>
      </c>
      <c r="D49" s="7" t="inlineStr">
        <is>
          <t>Healthcare</t>
        </is>
      </c>
      <c r="E49" s="74" t="inlineStr">
        <is>
          <t>Jan-2025</t>
        </is>
      </c>
      <c r="F49" s="26" t="n">
        <v>306.12</v>
      </c>
      <c r="G49" s="26" t="n">
        <v>241.83</v>
      </c>
      <c r="H49" s="26" t="n">
        <v>64.29000000000001</v>
      </c>
      <c r="I49" s="25" t="n">
        <v>0.210015680125441</v>
      </c>
      <c r="J49" s="26" t="n">
        <v>29.57</v>
      </c>
      <c r="K49" s="14" t="n">
        <v>34.72</v>
      </c>
      <c r="L49" s="73" t="n">
        <v>0.1134195740232588</v>
      </c>
      <c r="M49" s="26" t="n">
        <v>15.31</v>
      </c>
      <c r="N49" s="14" t="n">
        <v>5.38</v>
      </c>
    </row>
    <row r="50" ht="14" customHeight="1">
      <c r="A50" s="32" t="n">
        <v>8</v>
      </c>
      <c r="B50" s="30" t="inlineStr">
        <is>
          <t>C0061</t>
        </is>
      </c>
      <c r="C50" s="11" t="inlineStr">
        <is>
          <t>Vikas Networks Pvt Ltd</t>
        </is>
      </c>
      <c r="D50" s="11" t="inlineStr">
        <is>
          <t>Healthcare</t>
        </is>
      </c>
      <c r="E50" s="72" t="inlineStr">
        <is>
          <t>Feb-2025</t>
        </is>
      </c>
      <c r="F50" s="34" t="n">
        <v>309.18</v>
      </c>
      <c r="G50" s="34" t="n">
        <v>244.25</v>
      </c>
      <c r="H50" s="34" t="n">
        <v>64.93000000000001</v>
      </c>
      <c r="I50" s="33" t="n">
        <v>0.2100071155960929</v>
      </c>
      <c r="J50" s="34" t="n">
        <v>29.87</v>
      </c>
      <c r="K50" s="14" t="n">
        <v>35.06</v>
      </c>
      <c r="L50" s="73" t="n">
        <v>0.1133967268257973</v>
      </c>
      <c r="M50" s="34" t="n">
        <v>6.18</v>
      </c>
      <c r="N50" s="14" t="n">
        <v>12.38</v>
      </c>
    </row>
    <row r="51" ht="14" customHeight="1">
      <c r="A51" s="24" t="n">
        <v>8</v>
      </c>
      <c r="B51" s="22" t="inlineStr">
        <is>
          <t>C0061</t>
        </is>
      </c>
      <c r="C51" s="7" t="inlineStr">
        <is>
          <t>Vikas Networks Pvt Ltd</t>
        </is>
      </c>
      <c r="D51" s="7" t="inlineStr">
        <is>
          <t>Healthcare</t>
        </is>
      </c>
      <c r="E51" s="74" t="inlineStr">
        <is>
          <t>Mar-2025</t>
        </is>
      </c>
      <c r="F51" s="26" t="n">
        <v>312.28</v>
      </c>
      <c r="G51" s="26" t="n">
        <v>246.7</v>
      </c>
      <c r="H51" s="26" t="n">
        <v>65.58</v>
      </c>
      <c r="I51" s="25" t="n">
        <v>0.2100038427052645</v>
      </c>
      <c r="J51" s="26" t="n">
        <v>30.17</v>
      </c>
      <c r="K51" s="14" t="n">
        <v>35.41</v>
      </c>
      <c r="L51" s="73" t="n">
        <v>0.1133918278468042</v>
      </c>
      <c r="M51" s="26" t="n">
        <v>9.369999999999999</v>
      </c>
      <c r="N51" s="14" t="n">
        <v>10.16</v>
      </c>
    </row>
    <row r="52" ht="14" customHeight="1">
      <c r="A52" s="32" t="n">
        <v>9</v>
      </c>
      <c r="B52" s="30" t="inlineStr">
        <is>
          <t>C0091</t>
        </is>
      </c>
      <c r="C52" s="11" t="inlineStr">
        <is>
          <t>Titan Health Ltd</t>
        </is>
      </c>
      <c r="D52" s="11" t="inlineStr">
        <is>
          <t>Technology</t>
        </is>
      </c>
      <c r="E52" s="72" t="inlineStr">
        <is>
          <t>Oct-2024</t>
        </is>
      </c>
      <c r="F52" s="34" t="n">
        <v>292.68</v>
      </c>
      <c r="G52" s="34" t="n">
        <v>190.24</v>
      </c>
      <c r="H52" s="34" t="n">
        <v>102.44</v>
      </c>
      <c r="I52" s="33" t="n">
        <v>0.3500068334016673</v>
      </c>
      <c r="J52" s="34" t="n">
        <v>59.42</v>
      </c>
      <c r="K52" s="14" t="n">
        <v>43.02</v>
      </c>
      <c r="L52" s="73" t="n">
        <v>0.1469864698646987</v>
      </c>
      <c r="M52" s="34" t="n">
        <v>20.49</v>
      </c>
      <c r="N52" s="14" t="n">
        <v>14.7</v>
      </c>
    </row>
    <row r="53" ht="14" customHeight="1">
      <c r="A53" s="24" t="n">
        <v>9</v>
      </c>
      <c r="B53" s="22" t="inlineStr">
        <is>
          <t>C0091</t>
        </is>
      </c>
      <c r="C53" s="7" t="inlineStr">
        <is>
          <t>Titan Health Ltd</t>
        </is>
      </c>
      <c r="D53" s="7" t="inlineStr">
        <is>
          <t>Technology</t>
        </is>
      </c>
      <c r="E53" s="74" t="inlineStr">
        <is>
          <t>Nov-2024</t>
        </is>
      </c>
      <c r="F53" s="26" t="n">
        <v>298.53</v>
      </c>
      <c r="G53" s="26" t="n">
        <v>194.04</v>
      </c>
      <c r="H53" s="26" t="n">
        <v>104.49</v>
      </c>
      <c r="I53" s="25" t="n">
        <v>0.3500150738619234</v>
      </c>
      <c r="J53" s="26" t="n">
        <v>60.6</v>
      </c>
      <c r="K53" s="14" t="n">
        <v>43.89</v>
      </c>
      <c r="L53" s="73" t="n">
        <v>0.147020399959803</v>
      </c>
      <c r="M53" s="26" t="n">
        <v>14.93</v>
      </c>
      <c r="N53" s="14" t="n">
        <v>19.48</v>
      </c>
    </row>
    <row r="54" ht="14" customHeight="1">
      <c r="A54" s="32" t="n">
        <v>9</v>
      </c>
      <c r="B54" s="30" t="inlineStr">
        <is>
          <t>C0091</t>
        </is>
      </c>
      <c r="C54" s="11" t="inlineStr">
        <is>
          <t>Titan Health Ltd</t>
        </is>
      </c>
      <c r="D54" s="11" t="inlineStr">
        <is>
          <t>Technology</t>
        </is>
      </c>
      <c r="E54" s="72" t="inlineStr">
        <is>
          <t>Dec-2024</t>
        </is>
      </c>
      <c r="F54" s="34" t="n">
        <v>304.5</v>
      </c>
      <c r="G54" s="34" t="n">
        <v>197.93</v>
      </c>
      <c r="H54" s="34" t="n">
        <v>106.57</v>
      </c>
      <c r="I54" s="33" t="n">
        <v>0.349983579638752</v>
      </c>
      <c r="J54" s="34" t="n">
        <v>61.81</v>
      </c>
      <c r="K54" s="14" t="n">
        <v>44.76</v>
      </c>
      <c r="L54" s="73" t="n">
        <v>0.1469950738916256</v>
      </c>
      <c r="M54" s="34" t="n">
        <v>21.32</v>
      </c>
      <c r="N54" s="14" t="n">
        <v>8.449999999999999</v>
      </c>
    </row>
    <row r="55" ht="14" customHeight="1">
      <c r="A55" s="24" t="n">
        <v>9</v>
      </c>
      <c r="B55" s="22" t="inlineStr">
        <is>
          <t>C0091</t>
        </is>
      </c>
      <c r="C55" s="7" t="inlineStr">
        <is>
          <t>Titan Health Ltd</t>
        </is>
      </c>
      <c r="D55" s="7" t="inlineStr">
        <is>
          <t>Technology</t>
        </is>
      </c>
      <c r="E55" s="74" t="inlineStr">
        <is>
          <t>Jan-2025</t>
        </is>
      </c>
      <c r="F55" s="26" t="n">
        <v>310.59</v>
      </c>
      <c r="G55" s="26" t="n">
        <v>201.88</v>
      </c>
      <c r="H55" s="26" t="n">
        <v>108.71</v>
      </c>
      <c r="I55" s="25" t="n">
        <v>0.3500112688753663</v>
      </c>
      <c r="J55" s="26" t="n">
        <v>63.05</v>
      </c>
      <c r="K55" s="14" t="n">
        <v>45.66</v>
      </c>
      <c r="L55" s="73" t="n">
        <v>0.1470105283492708</v>
      </c>
      <c r="M55" s="26" t="n">
        <v>12.42</v>
      </c>
      <c r="N55" s="14" t="n">
        <v>22.6</v>
      </c>
    </row>
    <row r="56" ht="14" customHeight="1">
      <c r="A56" s="32" t="n">
        <v>9</v>
      </c>
      <c r="B56" s="30" t="inlineStr">
        <is>
          <t>C0091</t>
        </is>
      </c>
      <c r="C56" s="11" t="inlineStr">
        <is>
          <t>Titan Health Ltd</t>
        </is>
      </c>
      <c r="D56" s="11" t="inlineStr">
        <is>
          <t>Technology</t>
        </is>
      </c>
      <c r="E56" s="72" t="inlineStr">
        <is>
          <t>Feb-2025</t>
        </is>
      </c>
      <c r="F56" s="34" t="n">
        <v>316.81</v>
      </c>
      <c r="G56" s="34" t="n">
        <v>205.93</v>
      </c>
      <c r="H56" s="34" t="n">
        <v>110.88</v>
      </c>
      <c r="I56" s="33" t="n">
        <v>0.3499889523689277</v>
      </c>
      <c r="J56" s="34" t="n">
        <v>64.31</v>
      </c>
      <c r="K56" s="14" t="n">
        <v>46.57</v>
      </c>
      <c r="L56" s="73" t="n">
        <v>0.1469966225813579</v>
      </c>
      <c r="M56" s="34" t="n">
        <v>6.34</v>
      </c>
      <c r="N56" s="14" t="n">
        <v>23.05</v>
      </c>
    </row>
    <row r="57" ht="14" customHeight="1">
      <c r="A57" s="24" t="n">
        <v>9</v>
      </c>
      <c r="B57" s="22" t="inlineStr">
        <is>
          <t>C0091</t>
        </is>
      </c>
      <c r="C57" s="7" t="inlineStr">
        <is>
          <t>Titan Health Ltd</t>
        </is>
      </c>
      <c r="D57" s="7" t="inlineStr">
        <is>
          <t>Technology</t>
        </is>
      </c>
      <c r="E57" s="74" t="inlineStr">
        <is>
          <t>Mar-2025</t>
        </is>
      </c>
      <c r="F57" s="26" t="n">
        <v>323.14</v>
      </c>
      <c r="G57" s="26" t="n">
        <v>210.04</v>
      </c>
      <c r="H57" s="26" t="n">
        <v>113.1</v>
      </c>
      <c r="I57" s="25" t="n">
        <v>0.3500030946339048</v>
      </c>
      <c r="J57" s="26" t="n">
        <v>65.59999999999999</v>
      </c>
      <c r="K57" s="14" t="n">
        <v>47.5</v>
      </c>
      <c r="L57" s="73" t="n">
        <v>0.1469951104784304</v>
      </c>
      <c r="M57" s="26" t="n">
        <v>19.39</v>
      </c>
      <c r="N57" s="14" t="n">
        <v>11.39</v>
      </c>
    </row>
    <row r="58" ht="14" customHeight="1">
      <c r="A58" s="32" t="n">
        <v>10</v>
      </c>
      <c r="B58" s="30" t="inlineStr">
        <is>
          <t>C0055</t>
        </is>
      </c>
      <c r="C58" s="11" t="inlineStr">
        <is>
          <t>Catalyst Energy Ltd</t>
        </is>
      </c>
      <c r="D58" s="11" t="inlineStr">
        <is>
          <t>Consumer &amp; Retail</t>
        </is>
      </c>
      <c r="E58" s="72" t="inlineStr">
        <is>
          <t>Oct-2024</t>
        </is>
      </c>
      <c r="F58" s="34" t="n">
        <v>88.29000000000001</v>
      </c>
      <c r="G58" s="34" t="n">
        <v>54.74</v>
      </c>
      <c r="H58" s="34" t="n">
        <v>33.55</v>
      </c>
      <c r="I58" s="33" t="n">
        <v>0.3799977347377959</v>
      </c>
      <c r="J58" s="34" t="n">
        <v>7.05</v>
      </c>
      <c r="K58" s="14" t="n">
        <v>26.5</v>
      </c>
      <c r="L58" s="73" t="n">
        <v>0.3001472420432665</v>
      </c>
      <c r="M58" s="34" t="n">
        <v>4.41</v>
      </c>
      <c r="N58" s="14" t="n">
        <v>14.58</v>
      </c>
    </row>
    <row r="59" ht="14" customHeight="1">
      <c r="A59" s="24" t="n">
        <v>10</v>
      </c>
      <c r="B59" s="22" t="inlineStr">
        <is>
          <t>C0055</t>
        </is>
      </c>
      <c r="C59" s="7" t="inlineStr">
        <is>
          <t>Catalyst Energy Ltd</t>
        </is>
      </c>
      <c r="D59" s="7" t="inlineStr">
        <is>
          <t>Consumer &amp; Retail</t>
        </is>
      </c>
      <c r="E59" s="74" t="inlineStr">
        <is>
          <t>Nov-2024</t>
        </is>
      </c>
      <c r="F59" s="26" t="n">
        <v>89.17</v>
      </c>
      <c r="G59" s="26" t="n">
        <v>55.29</v>
      </c>
      <c r="H59" s="26" t="n">
        <v>33.88</v>
      </c>
      <c r="I59" s="25" t="n">
        <v>0.3799484131434339</v>
      </c>
      <c r="J59" s="26" t="n">
        <v>7.11</v>
      </c>
      <c r="K59" s="14" t="n">
        <v>26.77</v>
      </c>
      <c r="L59" s="73" t="n">
        <v>0.3002130761466861</v>
      </c>
      <c r="M59" s="26" t="n">
        <v>4.46</v>
      </c>
      <c r="N59" s="14" t="n">
        <v>15.4</v>
      </c>
    </row>
    <row r="60" ht="14" customHeight="1">
      <c r="A60" s="32" t="n">
        <v>10</v>
      </c>
      <c r="B60" s="30" t="inlineStr">
        <is>
          <t>C0055</t>
        </is>
      </c>
      <c r="C60" s="11" t="inlineStr">
        <is>
          <t>Catalyst Energy Ltd</t>
        </is>
      </c>
      <c r="D60" s="11" t="inlineStr">
        <is>
          <t>Consumer &amp; Retail</t>
        </is>
      </c>
      <c r="E60" s="72" t="inlineStr">
        <is>
          <t>Dec-2024</t>
        </is>
      </c>
      <c r="F60" s="34" t="n">
        <v>90.06</v>
      </c>
      <c r="G60" s="34" t="n">
        <v>55.84</v>
      </c>
      <c r="H60" s="34" t="n">
        <v>34.22</v>
      </c>
      <c r="I60" s="33" t="n">
        <v>0.3799689096158116</v>
      </c>
      <c r="J60" s="34" t="n">
        <v>7.19</v>
      </c>
      <c r="K60" s="14" t="n">
        <v>27.03</v>
      </c>
      <c r="L60" s="73" t="n">
        <v>0.3001332445036642</v>
      </c>
      <c r="M60" s="34" t="n">
        <v>3.6</v>
      </c>
      <c r="N60" s="14" t="n">
        <v>16.9</v>
      </c>
    </row>
    <row r="61" ht="14" customHeight="1">
      <c r="A61" s="24" t="n">
        <v>10</v>
      </c>
      <c r="B61" s="22" t="inlineStr">
        <is>
          <t>C0055</t>
        </is>
      </c>
      <c r="C61" s="7" t="inlineStr">
        <is>
          <t>Catalyst Energy Ltd</t>
        </is>
      </c>
      <c r="D61" s="7" t="inlineStr">
        <is>
          <t>Consumer &amp; Retail</t>
        </is>
      </c>
      <c r="E61" s="74" t="inlineStr">
        <is>
          <t>Jan-2025</t>
        </is>
      </c>
      <c r="F61" s="26" t="n">
        <v>90.97</v>
      </c>
      <c r="G61" s="26" t="n">
        <v>56.4</v>
      </c>
      <c r="H61" s="26" t="n">
        <v>34.57</v>
      </c>
      <c r="I61" s="25" t="n">
        <v>0.3800153896889084</v>
      </c>
      <c r="J61" s="26" t="n">
        <v>7.26</v>
      </c>
      <c r="K61" s="14" t="n">
        <v>27.31</v>
      </c>
      <c r="L61" s="73" t="n">
        <v>0.3002088600637573</v>
      </c>
      <c r="M61" s="26" t="n">
        <v>4.55</v>
      </c>
      <c r="N61" s="14" t="n">
        <v>15.02</v>
      </c>
    </row>
    <row r="62" ht="14" customHeight="1">
      <c r="A62" s="32" t="n">
        <v>10</v>
      </c>
      <c r="B62" s="30" t="inlineStr">
        <is>
          <t>C0055</t>
        </is>
      </c>
      <c r="C62" s="11" t="inlineStr">
        <is>
          <t>Catalyst Energy Ltd</t>
        </is>
      </c>
      <c r="D62" s="11" t="inlineStr">
        <is>
          <t>Consumer &amp; Retail</t>
        </is>
      </c>
      <c r="E62" s="72" t="inlineStr">
        <is>
          <t>Feb-2025</t>
        </is>
      </c>
      <c r="F62" s="34" t="n">
        <v>91.87</v>
      </c>
      <c r="G62" s="34" t="n">
        <v>56.96</v>
      </c>
      <c r="H62" s="34" t="n">
        <v>34.91</v>
      </c>
      <c r="I62" s="33" t="n">
        <v>0.3799934690323282</v>
      </c>
      <c r="J62" s="34" t="n">
        <v>7.33</v>
      </c>
      <c r="K62" s="14" t="n">
        <v>27.58</v>
      </c>
      <c r="L62" s="73" t="n">
        <v>0.3002068139762708</v>
      </c>
      <c r="M62" s="34" t="n">
        <v>3.67</v>
      </c>
      <c r="N62" s="14" t="n">
        <v>16.55</v>
      </c>
    </row>
    <row r="63" ht="14" customHeight="1">
      <c r="A63" s="24" t="n">
        <v>10</v>
      </c>
      <c r="B63" s="22" t="inlineStr">
        <is>
          <t>C0055</t>
        </is>
      </c>
      <c r="C63" s="7" t="inlineStr">
        <is>
          <t>Catalyst Energy Ltd</t>
        </is>
      </c>
      <c r="D63" s="7" t="inlineStr">
        <is>
          <t>Consumer &amp; Retail</t>
        </is>
      </c>
      <c r="E63" s="74" t="inlineStr">
        <is>
          <t>Mar-2025</t>
        </is>
      </c>
      <c r="F63" s="26" t="n">
        <v>92.79000000000001</v>
      </c>
      <c r="G63" s="26" t="n">
        <v>57.53</v>
      </c>
      <c r="H63" s="26" t="n">
        <v>35.26</v>
      </c>
      <c r="I63" s="25" t="n">
        <v>0.3799978445953227</v>
      </c>
      <c r="J63" s="26" t="n">
        <v>7.4</v>
      </c>
      <c r="K63" s="14" t="n">
        <v>27.86</v>
      </c>
      <c r="L63" s="73" t="n">
        <v>0.3002478715378812</v>
      </c>
      <c r="M63" s="26" t="n">
        <v>6.5</v>
      </c>
      <c r="N63" s="14" t="n">
        <v>14.62</v>
      </c>
    </row>
    <row r="64" ht="14" customHeight="1">
      <c r="A64" s="32" t="n">
        <v>11</v>
      </c>
      <c r="B64" s="30" t="inlineStr">
        <is>
          <t>C0088</t>
        </is>
      </c>
      <c r="C64" s="11" t="inlineStr">
        <is>
          <t>Arya Dev Ltd</t>
        </is>
      </c>
      <c r="D64" s="11" t="inlineStr">
        <is>
          <t>Financial Svcs</t>
        </is>
      </c>
      <c r="E64" s="72" t="inlineStr">
        <is>
          <t>Oct-2024</t>
        </is>
      </c>
      <c r="F64" s="34" t="n">
        <v>405.11</v>
      </c>
      <c r="G64" s="34" t="n">
        <v>255.22</v>
      </c>
      <c r="H64" s="34" t="n">
        <v>149.89</v>
      </c>
      <c r="I64" s="33" t="n">
        <v>0.3699982720742514</v>
      </c>
      <c r="J64" s="34" t="n">
        <v>62.95</v>
      </c>
      <c r="K64" s="14" t="n">
        <v>86.94</v>
      </c>
      <c r="L64" s="73" t="n">
        <v>0.2146083779714152</v>
      </c>
      <c r="M64" s="34" t="n">
        <v>28.36</v>
      </c>
      <c r="N64" s="14" t="n">
        <v>34.82</v>
      </c>
    </row>
    <row r="65" ht="14" customHeight="1">
      <c r="A65" s="24" t="n">
        <v>11</v>
      </c>
      <c r="B65" s="22" t="inlineStr">
        <is>
          <t>C0088</t>
        </is>
      </c>
      <c r="C65" s="7" t="inlineStr">
        <is>
          <t>Arya Dev Ltd</t>
        </is>
      </c>
      <c r="D65" s="7" t="inlineStr">
        <is>
          <t>Financial Svcs</t>
        </is>
      </c>
      <c r="E65" s="74" t="inlineStr">
        <is>
          <t>Nov-2024</t>
        </is>
      </c>
      <c r="F65" s="26" t="n">
        <v>409.16</v>
      </c>
      <c r="G65" s="26" t="n">
        <v>257.77</v>
      </c>
      <c r="H65" s="26" t="n">
        <v>151.39</v>
      </c>
      <c r="I65" s="25" t="n">
        <v>0.3700019552253397</v>
      </c>
      <c r="J65" s="26" t="n">
        <v>63.58</v>
      </c>
      <c r="K65" s="14" t="n">
        <v>87.81</v>
      </c>
      <c r="L65" s="73" t="n">
        <v>0.2146104213510607</v>
      </c>
      <c r="M65" s="26" t="n">
        <v>16.37</v>
      </c>
      <c r="N65" s="14" t="n">
        <v>44.38</v>
      </c>
    </row>
    <row r="66" ht="14" customHeight="1">
      <c r="A66" s="32" t="n">
        <v>11</v>
      </c>
      <c r="B66" s="30" t="inlineStr">
        <is>
          <t>C0088</t>
        </is>
      </c>
      <c r="C66" s="11" t="inlineStr">
        <is>
          <t>Arya Dev Ltd</t>
        </is>
      </c>
      <c r="D66" s="11" t="inlineStr">
        <is>
          <t>Financial Svcs</t>
        </is>
      </c>
      <c r="E66" s="72" t="inlineStr">
        <is>
          <t>Dec-2024</t>
        </is>
      </c>
      <c r="F66" s="34" t="n">
        <v>413.25</v>
      </c>
      <c r="G66" s="34" t="n">
        <v>260.35</v>
      </c>
      <c r="H66" s="34" t="n">
        <v>152.9</v>
      </c>
      <c r="I66" s="33" t="n">
        <v>0.3699939503932245</v>
      </c>
      <c r="J66" s="34" t="n">
        <v>64.22</v>
      </c>
      <c r="K66" s="14" t="n">
        <v>88.68000000000001</v>
      </c>
      <c r="L66" s="73" t="n">
        <v>0.2145916515426498</v>
      </c>
      <c r="M66" s="34" t="n">
        <v>16.53</v>
      </c>
      <c r="N66" s="14" t="n">
        <v>44.81</v>
      </c>
    </row>
    <row r="67" ht="14" customHeight="1">
      <c r="A67" s="24" t="n">
        <v>11</v>
      </c>
      <c r="B67" s="22" t="inlineStr">
        <is>
          <t>C0088</t>
        </is>
      </c>
      <c r="C67" s="7" t="inlineStr">
        <is>
          <t>Arya Dev Ltd</t>
        </is>
      </c>
      <c r="D67" s="7" t="inlineStr">
        <is>
          <t>Financial Svcs</t>
        </is>
      </c>
      <c r="E67" s="74" t="inlineStr">
        <is>
          <t>Jan-2025</t>
        </is>
      </c>
      <c r="F67" s="26" t="n">
        <v>417.39</v>
      </c>
      <c r="G67" s="26" t="n">
        <v>262.96</v>
      </c>
      <c r="H67" s="26" t="n">
        <v>154.43</v>
      </c>
      <c r="I67" s="25" t="n">
        <v>0.3699896978844726</v>
      </c>
      <c r="J67" s="26" t="n">
        <v>64.86</v>
      </c>
      <c r="K67" s="14" t="n">
        <v>89.56999999999999</v>
      </c>
      <c r="L67" s="73" t="n">
        <v>0.2145954622774863</v>
      </c>
      <c r="M67" s="26" t="n">
        <v>8.35</v>
      </c>
      <c r="N67" s="14" t="n">
        <v>57.79</v>
      </c>
    </row>
    <row r="68" ht="14" customHeight="1">
      <c r="A68" s="32" t="n">
        <v>11</v>
      </c>
      <c r="B68" s="30" t="inlineStr">
        <is>
          <t>C0088</t>
        </is>
      </c>
      <c r="C68" s="11" t="inlineStr">
        <is>
          <t>Arya Dev Ltd</t>
        </is>
      </c>
      <c r="D68" s="11" t="inlineStr">
        <is>
          <t>Financial Svcs</t>
        </is>
      </c>
      <c r="E68" s="72" t="inlineStr">
        <is>
          <t>Feb-2025</t>
        </is>
      </c>
      <c r="F68" s="34" t="n">
        <v>421.56</v>
      </c>
      <c r="G68" s="34" t="n">
        <v>265.58</v>
      </c>
      <c r="H68" s="34" t="n">
        <v>155.98</v>
      </c>
      <c r="I68" s="33" t="n">
        <v>0.3700066419963943</v>
      </c>
      <c r="J68" s="34" t="n">
        <v>65.51000000000001</v>
      </c>
      <c r="K68" s="14" t="n">
        <v>90.47</v>
      </c>
      <c r="L68" s="73" t="n">
        <v>0.2146076477844198</v>
      </c>
      <c r="M68" s="34" t="n">
        <v>12.65</v>
      </c>
      <c r="N68" s="14" t="n">
        <v>55.2</v>
      </c>
    </row>
    <row r="69" ht="14" customHeight="1">
      <c r="A69" s="24" t="n">
        <v>11</v>
      </c>
      <c r="B69" s="22" t="inlineStr">
        <is>
          <t>C0088</t>
        </is>
      </c>
      <c r="C69" s="7" t="inlineStr">
        <is>
          <t>Arya Dev Ltd</t>
        </is>
      </c>
      <c r="D69" s="7" t="inlineStr">
        <is>
          <t>Financial Svcs</t>
        </is>
      </c>
      <c r="E69" s="74" t="inlineStr">
        <is>
          <t>Mar-2025</t>
        </is>
      </c>
      <c r="F69" s="26" t="n">
        <v>425.77</v>
      </c>
      <c r="G69" s="26" t="n">
        <v>268.24</v>
      </c>
      <c r="H69" s="26" t="n">
        <v>157.53</v>
      </c>
      <c r="I69" s="25" t="n">
        <v>0.3699884914390399</v>
      </c>
      <c r="J69" s="26" t="n">
        <v>66.16</v>
      </c>
      <c r="K69" s="14" t="n">
        <v>91.37</v>
      </c>
      <c r="L69" s="73" t="n">
        <v>0.2145994316180097</v>
      </c>
      <c r="M69" s="26" t="n">
        <v>8.52</v>
      </c>
      <c r="N69" s="14" t="n">
        <v>49.37</v>
      </c>
    </row>
    <row r="70" ht="14" customHeight="1">
      <c r="A70" s="32" t="n">
        <v>12</v>
      </c>
      <c r="B70" s="30" t="inlineStr">
        <is>
          <t>C0002</t>
        </is>
      </c>
      <c r="C70" s="11" t="inlineStr">
        <is>
          <t>Pioneer Wealth Ltd</t>
        </is>
      </c>
      <c r="D70" s="11" t="inlineStr">
        <is>
          <t>Technology</t>
        </is>
      </c>
      <c r="E70" s="72" t="inlineStr">
        <is>
          <t>Oct-2024</t>
        </is>
      </c>
      <c r="F70" s="34" t="n">
        <v>246.26</v>
      </c>
      <c r="G70" s="34" t="n">
        <v>172.38</v>
      </c>
      <c r="H70" s="34" t="n">
        <v>73.88</v>
      </c>
      <c r="I70" s="33" t="n">
        <v>0.3000081214976041</v>
      </c>
      <c r="J70" s="34" t="n">
        <v>28.07</v>
      </c>
      <c r="K70" s="14" t="n">
        <v>45.81</v>
      </c>
      <c r="L70" s="73" t="n">
        <v>0.1860229026232438</v>
      </c>
      <c r="M70" s="34" t="n">
        <v>9.85</v>
      </c>
      <c r="N70" s="14" t="n">
        <v>23.27</v>
      </c>
    </row>
    <row r="71" ht="14" customHeight="1">
      <c r="A71" s="24" t="n">
        <v>12</v>
      </c>
      <c r="B71" s="22" t="inlineStr">
        <is>
          <t>C0002</t>
        </is>
      </c>
      <c r="C71" s="7" t="inlineStr">
        <is>
          <t>Pioneer Wealth Ltd</t>
        </is>
      </c>
      <c r="D71" s="7" t="inlineStr">
        <is>
          <t>Technology</t>
        </is>
      </c>
      <c r="E71" s="74" t="inlineStr">
        <is>
          <t>Nov-2024</t>
        </is>
      </c>
      <c r="F71" s="26" t="n">
        <v>256.11</v>
      </c>
      <c r="G71" s="26" t="n">
        <v>179.28</v>
      </c>
      <c r="H71" s="26" t="n">
        <v>76.83</v>
      </c>
      <c r="I71" s="25" t="n">
        <v>0.2999882862832376</v>
      </c>
      <c r="J71" s="26" t="n">
        <v>29.2</v>
      </c>
      <c r="K71" s="14" t="n">
        <v>47.63</v>
      </c>
      <c r="L71" s="73" t="n">
        <v>0.1859747764632385</v>
      </c>
      <c r="M71" s="26" t="n">
        <v>7.68</v>
      </c>
      <c r="N71" s="14" t="n">
        <v>26.12</v>
      </c>
    </row>
    <row r="72" ht="14" customHeight="1">
      <c r="A72" s="32" t="n">
        <v>12</v>
      </c>
      <c r="B72" s="30" t="inlineStr">
        <is>
          <t>C0002</t>
        </is>
      </c>
      <c r="C72" s="11" t="inlineStr">
        <is>
          <t>Pioneer Wealth Ltd</t>
        </is>
      </c>
      <c r="D72" s="11" t="inlineStr">
        <is>
          <t>Technology</t>
        </is>
      </c>
      <c r="E72" s="72" t="inlineStr">
        <is>
          <t>Dec-2024</t>
        </is>
      </c>
      <c r="F72" s="34" t="n">
        <v>266.35</v>
      </c>
      <c r="G72" s="34" t="n">
        <v>186.44</v>
      </c>
      <c r="H72" s="34" t="n">
        <v>79.91</v>
      </c>
      <c r="I72" s="33" t="n">
        <v>0.3000187722920968</v>
      </c>
      <c r="J72" s="34" t="n">
        <v>30.37</v>
      </c>
      <c r="K72" s="14" t="n">
        <v>49.54</v>
      </c>
      <c r="L72" s="73" t="n">
        <v>0.1859958700957387</v>
      </c>
      <c r="M72" s="34" t="n">
        <v>18.64</v>
      </c>
      <c r="N72" s="14" t="n">
        <v>19.18</v>
      </c>
    </row>
    <row r="73" ht="14" customHeight="1">
      <c r="A73" s="24" t="n">
        <v>12</v>
      </c>
      <c r="B73" s="22" t="inlineStr">
        <is>
          <t>C0002</t>
        </is>
      </c>
      <c r="C73" s="7" t="inlineStr">
        <is>
          <t>Pioneer Wealth Ltd</t>
        </is>
      </c>
      <c r="D73" s="7" t="inlineStr">
        <is>
          <t>Technology</t>
        </is>
      </c>
      <c r="E73" s="74" t="inlineStr">
        <is>
          <t>Jan-2025</t>
        </is>
      </c>
      <c r="F73" s="26" t="n">
        <v>277.01</v>
      </c>
      <c r="G73" s="26" t="n">
        <v>193.91</v>
      </c>
      <c r="H73" s="26" t="n">
        <v>83.09999999999999</v>
      </c>
      <c r="I73" s="25" t="n">
        <v>0.2999891700660626</v>
      </c>
      <c r="J73" s="26" t="n">
        <v>31.58</v>
      </c>
      <c r="K73" s="14" t="n">
        <v>51.52</v>
      </c>
      <c r="L73" s="73" t="n">
        <v>0.1859860654850005</v>
      </c>
      <c r="M73" s="26" t="n">
        <v>11.08</v>
      </c>
      <c r="N73" s="14" t="n">
        <v>26.18</v>
      </c>
    </row>
    <row r="74" ht="14" customHeight="1">
      <c r="A74" s="32" t="n">
        <v>12</v>
      </c>
      <c r="B74" s="30" t="inlineStr">
        <is>
          <t>C0002</t>
        </is>
      </c>
      <c r="C74" s="11" t="inlineStr">
        <is>
          <t>Pioneer Wealth Ltd</t>
        </is>
      </c>
      <c r="D74" s="11" t="inlineStr">
        <is>
          <t>Technology</t>
        </is>
      </c>
      <c r="E74" s="72" t="inlineStr">
        <is>
          <t>Feb-2025</t>
        </is>
      </c>
      <c r="F74" s="34" t="n">
        <v>288.09</v>
      </c>
      <c r="G74" s="34" t="n">
        <v>201.66</v>
      </c>
      <c r="H74" s="34" t="n">
        <v>86.43000000000001</v>
      </c>
      <c r="I74" s="33" t="n">
        <v>0.3000104134124753</v>
      </c>
      <c r="J74" s="34" t="n">
        <v>32.84</v>
      </c>
      <c r="K74" s="14" t="n">
        <v>53.59</v>
      </c>
      <c r="L74" s="73" t="n">
        <v>0.1860182581832067</v>
      </c>
      <c r="M74" s="34" t="n">
        <v>20.17</v>
      </c>
      <c r="N74" s="14" t="n">
        <v>16.43</v>
      </c>
    </row>
    <row r="75" ht="14" customHeight="1">
      <c r="A75" s="24" t="n">
        <v>12</v>
      </c>
      <c r="B75" s="22" t="inlineStr">
        <is>
          <t>C0002</t>
        </is>
      </c>
      <c r="C75" s="7" t="inlineStr">
        <is>
          <t>Pioneer Wealth Ltd</t>
        </is>
      </c>
      <c r="D75" s="7" t="inlineStr">
        <is>
          <t>Technology</t>
        </is>
      </c>
      <c r="E75" s="74" t="inlineStr">
        <is>
          <t>Mar-2025</t>
        </is>
      </c>
      <c r="F75" s="26" t="n">
        <v>299.61</v>
      </c>
      <c r="G75" s="26" t="n">
        <v>209.73</v>
      </c>
      <c r="H75" s="26" t="n">
        <v>89.88</v>
      </c>
      <c r="I75" s="25" t="n">
        <v>0.299989986983078</v>
      </c>
      <c r="J75" s="26" t="n">
        <v>34.15</v>
      </c>
      <c r="K75" s="14" t="n">
        <v>55.73</v>
      </c>
      <c r="L75" s="73" t="n">
        <v>0.1860084776876606</v>
      </c>
      <c r="M75" s="26" t="n">
        <v>20.97</v>
      </c>
      <c r="N75" s="14" t="n">
        <v>19.33</v>
      </c>
    </row>
    <row r="76" ht="14" customHeight="1">
      <c r="A76" s="32" t="n">
        <v>13</v>
      </c>
      <c r="B76" s="30" t="inlineStr">
        <is>
          <t>C0101</t>
        </is>
      </c>
      <c r="C76" s="11" t="inlineStr">
        <is>
          <t>Iris Dynamics Ltd</t>
        </is>
      </c>
      <c r="D76" s="11" t="inlineStr">
        <is>
          <t>Financial Svcs</t>
        </is>
      </c>
      <c r="E76" s="72" t="inlineStr">
        <is>
          <t>Oct-2024</t>
        </is>
      </c>
      <c r="F76" s="34" t="n">
        <v>512.74</v>
      </c>
      <c r="G76" s="34" t="n">
        <v>343.54</v>
      </c>
      <c r="H76" s="34" t="n">
        <v>169.2</v>
      </c>
      <c r="I76" s="33" t="n">
        <v>0.329991808713968</v>
      </c>
      <c r="J76" s="34" t="n">
        <v>89.68000000000001</v>
      </c>
      <c r="K76" s="14" t="n">
        <v>79.52</v>
      </c>
      <c r="L76" s="73" t="n">
        <v>0.1550883488707727</v>
      </c>
      <c r="M76" s="34" t="n">
        <v>20.51</v>
      </c>
      <c r="N76" s="14" t="n">
        <v>32.72</v>
      </c>
    </row>
    <row r="77" ht="14" customHeight="1">
      <c r="A77" s="24" t="n">
        <v>13</v>
      </c>
      <c r="B77" s="22" t="inlineStr">
        <is>
          <t>C0101</t>
        </is>
      </c>
      <c r="C77" s="7" t="inlineStr">
        <is>
          <t>Iris Dynamics Ltd</t>
        </is>
      </c>
      <c r="D77" s="7" t="inlineStr">
        <is>
          <t>Financial Svcs</t>
        </is>
      </c>
      <c r="E77" s="74" t="inlineStr">
        <is>
          <t>Nov-2024</t>
        </is>
      </c>
      <c r="F77" s="26" t="n">
        <v>517.87</v>
      </c>
      <c r="G77" s="26" t="n">
        <v>346.97</v>
      </c>
      <c r="H77" s="26" t="n">
        <v>170.9</v>
      </c>
      <c r="I77" s="25" t="n">
        <v>0.330005599860969</v>
      </c>
      <c r="J77" s="26" t="n">
        <v>90.58</v>
      </c>
      <c r="K77" s="14" t="n">
        <v>80.31999999999999</v>
      </c>
      <c r="L77" s="73" t="n">
        <v>0.1550968389750323</v>
      </c>
      <c r="M77" s="26" t="n">
        <v>25.89</v>
      </c>
      <c r="N77" s="14" t="n">
        <v>29.17</v>
      </c>
    </row>
    <row r="78" ht="14" customHeight="1">
      <c r="A78" s="32" t="n">
        <v>13</v>
      </c>
      <c r="B78" s="30" t="inlineStr">
        <is>
          <t>C0101</t>
        </is>
      </c>
      <c r="C78" s="11" t="inlineStr">
        <is>
          <t>Iris Dynamics Ltd</t>
        </is>
      </c>
      <c r="D78" s="11" t="inlineStr">
        <is>
          <t>Financial Svcs</t>
        </is>
      </c>
      <c r="E78" s="72" t="inlineStr">
        <is>
          <t>Dec-2024</t>
        </is>
      </c>
      <c r="F78" s="34" t="n">
        <v>523.05</v>
      </c>
      <c r="G78" s="34" t="n">
        <v>350.44</v>
      </c>
      <c r="H78" s="34" t="n">
        <v>172.61</v>
      </c>
      <c r="I78" s="33" t="n">
        <v>0.3300066915208872</v>
      </c>
      <c r="J78" s="34" t="n">
        <v>91.48</v>
      </c>
      <c r="K78" s="14" t="n">
        <v>81.13</v>
      </c>
      <c r="L78" s="73" t="n">
        <v>0.1551094541630819</v>
      </c>
      <c r="M78" s="34" t="n">
        <v>36.61</v>
      </c>
      <c r="N78" s="14" t="n">
        <v>29.47</v>
      </c>
    </row>
    <row r="79" ht="14" customHeight="1">
      <c r="A79" s="24" t="n">
        <v>13</v>
      </c>
      <c r="B79" s="22" t="inlineStr">
        <is>
          <t>C0101</t>
        </is>
      </c>
      <c r="C79" s="7" t="inlineStr">
        <is>
          <t>Iris Dynamics Ltd</t>
        </is>
      </c>
      <c r="D79" s="7" t="inlineStr">
        <is>
          <t>Financial Svcs</t>
        </is>
      </c>
      <c r="E79" s="74" t="inlineStr">
        <is>
          <t>Jan-2025</t>
        </is>
      </c>
      <c r="F79" s="26" t="n">
        <v>528.28</v>
      </c>
      <c r="G79" s="26" t="n">
        <v>353.95</v>
      </c>
      <c r="H79" s="26" t="n">
        <v>174.33</v>
      </c>
      <c r="I79" s="25" t="n">
        <v>0.3299954569546453</v>
      </c>
      <c r="J79" s="26" t="n">
        <v>92.39</v>
      </c>
      <c r="K79" s="14" t="n">
        <v>81.94</v>
      </c>
      <c r="L79" s="73" t="n">
        <v>0.1551071401529492</v>
      </c>
      <c r="M79" s="26" t="n">
        <v>31.7</v>
      </c>
      <c r="N79" s="14" t="n">
        <v>33.72</v>
      </c>
    </row>
    <row r="80" ht="14" customHeight="1">
      <c r="A80" s="32" t="n">
        <v>13</v>
      </c>
      <c r="B80" s="30" t="inlineStr">
        <is>
          <t>C0101</t>
        </is>
      </c>
      <c r="C80" s="11" t="inlineStr">
        <is>
          <t>Iris Dynamics Ltd</t>
        </is>
      </c>
      <c r="D80" s="11" t="inlineStr">
        <is>
          <t>Financial Svcs</t>
        </is>
      </c>
      <c r="E80" s="72" t="inlineStr">
        <is>
          <t>Feb-2025</t>
        </is>
      </c>
      <c r="F80" s="34" t="n">
        <v>533.5599999999999</v>
      </c>
      <c r="G80" s="34" t="n">
        <v>357.49</v>
      </c>
      <c r="H80" s="34" t="n">
        <v>176.07</v>
      </c>
      <c r="I80" s="33" t="n">
        <v>0.3299910038233751</v>
      </c>
      <c r="J80" s="34" t="n">
        <v>93.31999999999999</v>
      </c>
      <c r="K80" s="14" t="n">
        <v>82.75</v>
      </c>
      <c r="L80" s="73" t="n">
        <v>0.1550903366069421</v>
      </c>
      <c r="M80" s="34" t="n">
        <v>16.01</v>
      </c>
      <c r="N80" s="14" t="n">
        <v>34.05</v>
      </c>
    </row>
    <row r="81" ht="14" customHeight="1">
      <c r="A81" s="24" t="n">
        <v>13</v>
      </c>
      <c r="B81" s="22" t="inlineStr">
        <is>
          <t>C0101</t>
        </is>
      </c>
      <c r="C81" s="7" t="inlineStr">
        <is>
          <t>Iris Dynamics Ltd</t>
        </is>
      </c>
      <c r="D81" s="7" t="inlineStr">
        <is>
          <t>Financial Svcs</t>
        </is>
      </c>
      <c r="E81" s="74" t="inlineStr">
        <is>
          <t>Mar-2025</t>
        </is>
      </c>
      <c r="F81" s="26" t="n">
        <v>538.89</v>
      </c>
      <c r="G81" s="26" t="n">
        <v>361.06</v>
      </c>
      <c r="H81" s="26" t="n">
        <v>177.83</v>
      </c>
      <c r="I81" s="25" t="n">
        <v>0.3299931340347752</v>
      </c>
      <c r="J81" s="26" t="n">
        <v>94.25</v>
      </c>
      <c r="K81" s="14" t="n">
        <v>83.58</v>
      </c>
      <c r="L81" s="73" t="n">
        <v>0.1550965874297166</v>
      </c>
      <c r="M81" s="26" t="n">
        <v>10.78</v>
      </c>
      <c r="N81" s="14" t="n">
        <v>50.56</v>
      </c>
    </row>
    <row r="82" ht="14" customHeight="1">
      <c r="A82" s="32" t="n">
        <v>14</v>
      </c>
      <c r="B82" s="30" t="inlineStr">
        <is>
          <t>C0033</t>
        </is>
      </c>
      <c r="C82" s="11" t="inlineStr">
        <is>
          <t>Sprint Networks Ltd</t>
        </is>
      </c>
      <c r="D82" s="11" t="inlineStr">
        <is>
          <t>Technology</t>
        </is>
      </c>
      <c r="E82" s="72" t="inlineStr">
        <is>
          <t>Oct-2024</t>
        </is>
      </c>
      <c r="F82" s="34" t="n">
        <v>429.02</v>
      </c>
      <c r="G82" s="34" t="n">
        <v>240.25</v>
      </c>
      <c r="H82" s="34" t="n">
        <v>188.77</v>
      </c>
      <c r="I82" s="73" t="n">
        <v>0.4400027970723976</v>
      </c>
      <c r="J82" s="34" t="n">
        <v>88.72</v>
      </c>
      <c r="K82" s="14" t="n">
        <v>100.05</v>
      </c>
      <c r="L82" s="73" t="n">
        <v>0.2332059111463335</v>
      </c>
      <c r="M82" s="34" t="n">
        <v>12.87</v>
      </c>
      <c r="N82" s="14" t="n">
        <v>52.52</v>
      </c>
    </row>
    <row r="83" ht="14" customHeight="1">
      <c r="A83" s="24" t="n">
        <v>14</v>
      </c>
      <c r="B83" s="22" t="inlineStr">
        <is>
          <t>C0033</t>
        </is>
      </c>
      <c r="C83" s="7" t="inlineStr">
        <is>
          <t>Sprint Networks Ltd</t>
        </is>
      </c>
      <c r="D83" s="7" t="inlineStr">
        <is>
          <t>Technology</t>
        </is>
      </c>
      <c r="E83" s="74" t="inlineStr">
        <is>
          <t>Nov-2024</t>
        </is>
      </c>
      <c r="F83" s="26" t="n">
        <v>441.89</v>
      </c>
      <c r="G83" s="26" t="n">
        <v>247.46</v>
      </c>
      <c r="H83" s="26" t="n">
        <v>194.43</v>
      </c>
      <c r="I83" s="73" t="n">
        <v>0.4399963791893911</v>
      </c>
      <c r="J83" s="26" t="n">
        <v>91.38</v>
      </c>
      <c r="K83" s="14" t="n">
        <v>103.05</v>
      </c>
      <c r="L83" s="73" t="n">
        <v>0.2332028332843015</v>
      </c>
      <c r="M83" s="26" t="n">
        <v>30.93</v>
      </c>
      <c r="N83" s="14" t="n">
        <v>47.46</v>
      </c>
    </row>
    <row r="84" ht="14" customHeight="1">
      <c r="A84" s="32" t="n">
        <v>14</v>
      </c>
      <c r="B84" s="30" t="inlineStr">
        <is>
          <t>C0033</t>
        </is>
      </c>
      <c r="C84" s="11" t="inlineStr">
        <is>
          <t>Sprint Networks Ltd</t>
        </is>
      </c>
      <c r="D84" s="11" t="inlineStr">
        <is>
          <t>Technology</t>
        </is>
      </c>
      <c r="E84" s="72" t="inlineStr">
        <is>
          <t>Dec-2024</t>
        </is>
      </c>
      <c r="F84" s="34" t="n">
        <v>455.15</v>
      </c>
      <c r="G84" s="34" t="n">
        <v>254.88</v>
      </c>
      <c r="H84" s="34" t="n">
        <v>200.27</v>
      </c>
      <c r="I84" s="73" t="n">
        <v>0.4400087883115457</v>
      </c>
      <c r="J84" s="34" t="n">
        <v>94.13</v>
      </c>
      <c r="K84" s="14" t="n">
        <v>106.14</v>
      </c>
      <c r="L84" s="73" t="n">
        <v>0.2331978468636713</v>
      </c>
      <c r="M84" s="34" t="n">
        <v>9.1</v>
      </c>
      <c r="N84" s="14" t="n">
        <v>59.12</v>
      </c>
    </row>
    <row r="85" ht="14" customHeight="1">
      <c r="A85" s="24" t="n">
        <v>14</v>
      </c>
      <c r="B85" s="22" t="inlineStr">
        <is>
          <t>C0033</t>
        </is>
      </c>
      <c r="C85" s="7" t="inlineStr">
        <is>
          <t>Sprint Networks Ltd</t>
        </is>
      </c>
      <c r="D85" s="7" t="inlineStr">
        <is>
          <t>Technology</t>
        </is>
      </c>
      <c r="E85" s="74" t="inlineStr">
        <is>
          <t>Jan-2025</t>
        </is>
      </c>
      <c r="F85" s="26" t="n">
        <v>468.8</v>
      </c>
      <c r="G85" s="26" t="n">
        <v>262.53</v>
      </c>
      <c r="H85" s="26" t="n">
        <v>206.27</v>
      </c>
      <c r="I85" s="73" t="n">
        <v>0.4399957337883959</v>
      </c>
      <c r="J85" s="26" t="n">
        <v>96.95</v>
      </c>
      <c r="K85" s="14" t="n">
        <v>109.32</v>
      </c>
      <c r="L85" s="73" t="n">
        <v>0.2331911262798635</v>
      </c>
      <c r="M85" s="26" t="n">
        <v>9.380000000000001</v>
      </c>
      <c r="N85" s="14" t="n">
        <v>71.44</v>
      </c>
    </row>
    <row r="86" ht="14" customHeight="1">
      <c r="A86" s="32" t="n">
        <v>14</v>
      </c>
      <c r="B86" s="30" t="inlineStr">
        <is>
          <t>C0033</t>
        </is>
      </c>
      <c r="C86" s="11" t="inlineStr">
        <is>
          <t>Sprint Networks Ltd</t>
        </is>
      </c>
      <c r="D86" s="11" t="inlineStr">
        <is>
          <t>Technology</t>
        </is>
      </c>
      <c r="E86" s="72" t="inlineStr">
        <is>
          <t>Feb-2025</t>
        </is>
      </c>
      <c r="F86" s="34" t="n">
        <v>482.87</v>
      </c>
      <c r="G86" s="34" t="n">
        <v>270.41</v>
      </c>
      <c r="H86" s="34" t="n">
        <v>212.46</v>
      </c>
      <c r="I86" s="73" t="n">
        <v>0.4399942013378342</v>
      </c>
      <c r="J86" s="34" t="n">
        <v>99.86</v>
      </c>
      <c r="K86" s="14" t="n">
        <v>112.6</v>
      </c>
      <c r="L86" s="73" t="n">
        <v>0.2331890570961128</v>
      </c>
      <c r="M86" s="34" t="n">
        <v>9.66</v>
      </c>
      <c r="N86" s="14" t="n">
        <v>62.72</v>
      </c>
    </row>
    <row r="87" ht="14" customHeight="1">
      <c r="A87" s="24" t="n">
        <v>14</v>
      </c>
      <c r="B87" s="22" t="inlineStr">
        <is>
          <t>C0033</t>
        </is>
      </c>
      <c r="C87" s="7" t="inlineStr">
        <is>
          <t>Sprint Networks Ltd</t>
        </is>
      </c>
      <c r="D87" s="7" t="inlineStr">
        <is>
          <t>Technology</t>
        </is>
      </c>
      <c r="E87" s="74" t="inlineStr">
        <is>
          <t>Mar-2025</t>
        </is>
      </c>
      <c r="F87" s="26" t="n">
        <v>497.35</v>
      </c>
      <c r="G87" s="26" t="n">
        <v>278.52</v>
      </c>
      <c r="H87" s="26" t="n">
        <v>218.83</v>
      </c>
      <c r="I87" s="73" t="n">
        <v>0.4399919573740826</v>
      </c>
      <c r="J87" s="26" t="n">
        <v>102.85</v>
      </c>
      <c r="K87" s="14" t="n">
        <v>115.98</v>
      </c>
      <c r="L87" s="73" t="n">
        <v>0.2331959384739117</v>
      </c>
      <c r="M87" s="26" t="n">
        <v>9.949999999999999</v>
      </c>
      <c r="N87" s="14" t="n">
        <v>75.79000000000001</v>
      </c>
    </row>
    <row r="88" ht="14" customHeight="1">
      <c r="A88" s="32" t="n">
        <v>15</v>
      </c>
      <c r="B88" s="30" t="inlineStr">
        <is>
          <t>C0072</t>
        </is>
      </c>
      <c r="C88" s="11" t="inlineStr">
        <is>
          <t>Atlas Group Ltd</t>
        </is>
      </c>
      <c r="D88" s="11" t="inlineStr">
        <is>
          <t>Consumer &amp; Retail</t>
        </is>
      </c>
      <c r="E88" s="72" t="inlineStr">
        <is>
          <t>Oct-2024</t>
        </is>
      </c>
      <c r="F88" s="34" t="n">
        <v>67.77</v>
      </c>
      <c r="G88" s="34" t="n">
        <v>39.31</v>
      </c>
      <c r="H88" s="34" t="n">
        <v>28.46</v>
      </c>
      <c r="I88" s="73" t="n">
        <v>0.4199498303083961</v>
      </c>
      <c r="J88" s="34" t="n">
        <v>3.7</v>
      </c>
      <c r="K88" s="14" t="n">
        <v>24.76</v>
      </c>
      <c r="L88" s="73" t="n">
        <v>0.3653534012099749</v>
      </c>
      <c r="M88" s="34" t="n">
        <v>5.42</v>
      </c>
      <c r="N88" s="14" t="n">
        <v>13.99</v>
      </c>
    </row>
    <row r="89" ht="14" customHeight="1">
      <c r="A89" s="24" t="n">
        <v>15</v>
      </c>
      <c r="B89" s="22" t="inlineStr">
        <is>
          <t>C0072</t>
        </is>
      </c>
      <c r="C89" s="7" t="inlineStr">
        <is>
          <t>Atlas Group Ltd</t>
        </is>
      </c>
      <c r="D89" s="7" t="inlineStr">
        <is>
          <t>Consumer &amp; Retail</t>
        </is>
      </c>
      <c r="E89" s="74" t="inlineStr">
        <is>
          <t>Nov-2024</t>
        </is>
      </c>
      <c r="F89" s="26" t="n">
        <v>68.45</v>
      </c>
      <c r="G89" s="26" t="n">
        <v>39.7</v>
      </c>
      <c r="H89" s="26" t="n">
        <v>28.75</v>
      </c>
      <c r="I89" s="73" t="n">
        <v>0.4200146092037984</v>
      </c>
      <c r="J89" s="26" t="n">
        <v>3.74</v>
      </c>
      <c r="K89" s="14" t="n">
        <v>25.01</v>
      </c>
      <c r="L89" s="73" t="n">
        <v>0.3653761869978086</v>
      </c>
      <c r="M89" s="26" t="n">
        <v>3.42</v>
      </c>
      <c r="N89" s="14" t="n">
        <v>14.66</v>
      </c>
    </row>
    <row r="90" ht="14" customHeight="1">
      <c r="A90" s="32" t="n">
        <v>15</v>
      </c>
      <c r="B90" s="30" t="inlineStr">
        <is>
          <t>C0072</t>
        </is>
      </c>
      <c r="C90" s="11" t="inlineStr">
        <is>
          <t>Atlas Group Ltd</t>
        </is>
      </c>
      <c r="D90" s="11" t="inlineStr">
        <is>
          <t>Consumer &amp; Retail</t>
        </is>
      </c>
      <c r="E90" s="72" t="inlineStr">
        <is>
          <t>Dec-2024</t>
        </is>
      </c>
      <c r="F90" s="34" t="n">
        <v>69.13</v>
      </c>
      <c r="G90" s="34" t="n">
        <v>40.1</v>
      </c>
      <c r="H90" s="34" t="n">
        <v>29.03</v>
      </c>
      <c r="I90" s="73" t="n">
        <v>0.4199334587009982</v>
      </c>
      <c r="J90" s="34" t="n">
        <v>3.77</v>
      </c>
      <c r="K90" s="14" t="n">
        <v>25.26</v>
      </c>
      <c r="L90" s="73" t="n">
        <v>0.3653985245190222</v>
      </c>
      <c r="M90" s="34" t="n">
        <v>2.07</v>
      </c>
      <c r="N90" s="14" t="n">
        <v>15.84</v>
      </c>
    </row>
    <row r="91" ht="14" customHeight="1">
      <c r="A91" s="24" t="n">
        <v>15</v>
      </c>
      <c r="B91" s="22" t="inlineStr">
        <is>
          <t>C0072</t>
        </is>
      </c>
      <c r="C91" s="7" t="inlineStr">
        <is>
          <t>Atlas Group Ltd</t>
        </is>
      </c>
      <c r="D91" s="7" t="inlineStr">
        <is>
          <t>Consumer &amp; Retail</t>
        </is>
      </c>
      <c r="E91" s="74" t="inlineStr">
        <is>
          <t>Jan-2025</t>
        </is>
      </c>
      <c r="F91" s="26" t="n">
        <v>69.81999999999999</v>
      </c>
      <c r="G91" s="26" t="n">
        <v>40.5</v>
      </c>
      <c r="H91" s="26" t="n">
        <v>29.32</v>
      </c>
      <c r="I91" s="73" t="n">
        <v>0.4199369808077915</v>
      </c>
      <c r="J91" s="26" t="n">
        <v>3.81</v>
      </c>
      <c r="K91" s="14" t="n">
        <v>25.51</v>
      </c>
      <c r="L91" s="73" t="n">
        <v>0.3653680893726726</v>
      </c>
      <c r="M91" s="26" t="n">
        <v>3.49</v>
      </c>
      <c r="N91" s="14" t="n">
        <v>15.99</v>
      </c>
    </row>
    <row r="92" ht="14" customHeight="1">
      <c r="A92" s="32" t="n">
        <v>15</v>
      </c>
      <c r="B92" s="30" t="inlineStr">
        <is>
          <t>C0072</t>
        </is>
      </c>
      <c r="C92" s="11" t="inlineStr">
        <is>
          <t>Atlas Group Ltd</t>
        </is>
      </c>
      <c r="D92" s="11" t="inlineStr">
        <is>
          <t>Consumer &amp; Retail</t>
        </is>
      </c>
      <c r="E92" s="72" t="inlineStr">
        <is>
          <t>Feb-2025</t>
        </is>
      </c>
      <c r="F92" s="34" t="n">
        <v>70.52</v>
      </c>
      <c r="G92" s="34" t="n">
        <v>40.9</v>
      </c>
      <c r="H92" s="34" t="n">
        <v>29.62</v>
      </c>
      <c r="I92" s="73" t="n">
        <v>0.4200226885989791</v>
      </c>
      <c r="J92" s="34" t="n">
        <v>3.85</v>
      </c>
      <c r="K92" s="14" t="n">
        <v>25.77</v>
      </c>
      <c r="L92" s="73" t="n">
        <v>0.3654282473057289</v>
      </c>
      <c r="M92" s="34" t="n">
        <v>2.82</v>
      </c>
      <c r="N92" s="14" t="n">
        <v>16.16</v>
      </c>
    </row>
    <row r="93" ht="14" customHeight="1">
      <c r="A93" s="24" t="n">
        <v>15</v>
      </c>
      <c r="B93" s="22" t="inlineStr">
        <is>
          <t>C0072</t>
        </is>
      </c>
      <c r="C93" s="7" t="inlineStr">
        <is>
          <t>Atlas Group Ltd</t>
        </is>
      </c>
      <c r="D93" s="7" t="inlineStr">
        <is>
          <t>Consumer &amp; Retail</t>
        </is>
      </c>
      <c r="E93" s="74" t="inlineStr">
        <is>
          <t>Mar-2025</t>
        </is>
      </c>
      <c r="F93" s="26" t="n">
        <v>71.23</v>
      </c>
      <c r="G93" s="26" t="n">
        <v>41.31</v>
      </c>
      <c r="H93" s="26" t="n">
        <v>29.92</v>
      </c>
      <c r="I93" s="73" t="n">
        <v>0.4200477326968974</v>
      </c>
      <c r="J93" s="26" t="n">
        <v>3.89</v>
      </c>
      <c r="K93" s="14" t="n">
        <v>26.03</v>
      </c>
      <c r="L93" s="73" t="n">
        <v>0.365435911834901</v>
      </c>
      <c r="M93" s="26" t="n">
        <v>4.27</v>
      </c>
      <c r="N93" s="14" t="n">
        <v>15.26</v>
      </c>
    </row>
    <row r="94" ht="14" customHeight="1">
      <c r="A94" s="32" t="n">
        <v>16</v>
      </c>
      <c r="B94" s="30" t="inlineStr">
        <is>
          <t>C0020</t>
        </is>
      </c>
      <c r="C94" s="11" t="inlineStr">
        <is>
          <t>Ultra Digital Ltd</t>
        </is>
      </c>
      <c r="D94" s="11" t="inlineStr">
        <is>
          <t>Healthcare</t>
        </is>
      </c>
      <c r="E94" s="72" t="inlineStr">
        <is>
          <t>Oct-2024</t>
        </is>
      </c>
      <c r="F94" s="34" t="n">
        <v>244.82</v>
      </c>
      <c r="G94" s="34" t="n">
        <v>144.44</v>
      </c>
      <c r="H94" s="34" t="n">
        <v>100.38</v>
      </c>
      <c r="I94" s="73" t="n">
        <v>0.4100155216077118</v>
      </c>
      <c r="J94" s="34" t="n">
        <v>51.19</v>
      </c>
      <c r="K94" s="14" t="n">
        <v>49.19</v>
      </c>
      <c r="L94" s="73" t="n">
        <v>0.2009231271954905</v>
      </c>
      <c r="M94" s="34" t="n">
        <v>4.9</v>
      </c>
      <c r="N94" s="14" t="n">
        <v>31.38</v>
      </c>
    </row>
    <row r="95" ht="14" customHeight="1">
      <c r="A95" s="24" t="n">
        <v>16</v>
      </c>
      <c r="B95" s="22" t="inlineStr">
        <is>
          <t>C0020</t>
        </is>
      </c>
      <c r="C95" s="7" t="inlineStr">
        <is>
          <t>Ultra Digital Ltd</t>
        </is>
      </c>
      <c r="D95" s="7" t="inlineStr">
        <is>
          <t>Healthcare</t>
        </is>
      </c>
      <c r="E95" s="74" t="inlineStr">
        <is>
          <t>Nov-2024</t>
        </is>
      </c>
      <c r="F95" s="26" t="n">
        <v>249.72</v>
      </c>
      <c r="G95" s="26" t="n">
        <v>147.33</v>
      </c>
      <c r="H95" s="26" t="n">
        <v>102.39</v>
      </c>
      <c r="I95" s="73" t="n">
        <v>0.4100192215281115</v>
      </c>
      <c r="J95" s="26" t="n">
        <v>52.22</v>
      </c>
      <c r="K95" s="14" t="n">
        <v>50.17</v>
      </c>
      <c r="L95" s="73" t="n">
        <v>0.2009050136152491</v>
      </c>
      <c r="M95" s="26" t="n">
        <v>7.49</v>
      </c>
      <c r="N95" s="14" t="n">
        <v>30.14</v>
      </c>
    </row>
    <row r="96" ht="14" customHeight="1">
      <c r="A96" s="32" t="n">
        <v>16</v>
      </c>
      <c r="B96" s="30" t="inlineStr">
        <is>
          <t>C0020</t>
        </is>
      </c>
      <c r="C96" s="11" t="inlineStr">
        <is>
          <t>Ultra Digital Ltd</t>
        </is>
      </c>
      <c r="D96" s="11" t="inlineStr">
        <is>
          <t>Healthcare</t>
        </is>
      </c>
      <c r="E96" s="72" t="inlineStr">
        <is>
          <t>Dec-2024</t>
        </is>
      </c>
      <c r="F96" s="34" t="n">
        <v>254.71</v>
      </c>
      <c r="G96" s="34" t="n">
        <v>150.28</v>
      </c>
      <c r="H96" s="34" t="n">
        <v>104.43</v>
      </c>
      <c r="I96" s="73" t="n">
        <v>0.4099956813631189</v>
      </c>
      <c r="J96" s="34" t="n">
        <v>53.26</v>
      </c>
      <c r="K96" s="14" t="n">
        <v>51.17</v>
      </c>
      <c r="L96" s="73" t="n">
        <v>0.2008951356444584</v>
      </c>
      <c r="M96" s="34" t="n">
        <v>12.74</v>
      </c>
      <c r="N96" s="14" t="n">
        <v>23.09</v>
      </c>
    </row>
    <row r="97" ht="14" customHeight="1">
      <c r="A97" s="24" t="n">
        <v>16</v>
      </c>
      <c r="B97" s="22" t="inlineStr">
        <is>
          <t>C0020</t>
        </is>
      </c>
      <c r="C97" s="7" t="inlineStr">
        <is>
          <t>Ultra Digital Ltd</t>
        </is>
      </c>
      <c r="D97" s="7" t="inlineStr">
        <is>
          <t>Healthcare</t>
        </is>
      </c>
      <c r="E97" s="74" t="inlineStr">
        <is>
          <t>Jan-2025</t>
        </is>
      </c>
      <c r="F97" s="26" t="n">
        <v>259.8</v>
      </c>
      <c r="G97" s="26" t="n">
        <v>153.28</v>
      </c>
      <c r="H97" s="26" t="n">
        <v>106.52</v>
      </c>
      <c r="I97" s="73" t="n">
        <v>0.4100076982294072</v>
      </c>
      <c r="J97" s="26" t="n">
        <v>54.33</v>
      </c>
      <c r="K97" s="14" t="n">
        <v>52.19</v>
      </c>
      <c r="L97" s="73" t="n">
        <v>0.2008852963818322</v>
      </c>
      <c r="M97" s="26" t="n">
        <v>12.99</v>
      </c>
      <c r="N97" s="14" t="n">
        <v>23.56</v>
      </c>
    </row>
    <row r="98" ht="14" customHeight="1">
      <c r="A98" s="32" t="n">
        <v>16</v>
      </c>
      <c r="B98" s="30" t="inlineStr">
        <is>
          <t>C0020</t>
        </is>
      </c>
      <c r="C98" s="11" t="inlineStr">
        <is>
          <t>Ultra Digital Ltd</t>
        </is>
      </c>
      <c r="D98" s="11" t="inlineStr">
        <is>
          <t>Healthcare</t>
        </is>
      </c>
      <c r="E98" s="72" t="inlineStr">
        <is>
          <t>Feb-2025</t>
        </is>
      </c>
      <c r="F98" s="34" t="n">
        <v>265</v>
      </c>
      <c r="G98" s="34" t="n">
        <v>156.35</v>
      </c>
      <c r="H98" s="34" t="n">
        <v>108.65</v>
      </c>
      <c r="I98" s="73" t="n">
        <v>0.41</v>
      </c>
      <c r="J98" s="34" t="n">
        <v>55.41</v>
      </c>
      <c r="K98" s="14" t="n">
        <v>53.24</v>
      </c>
      <c r="L98" s="73" t="n">
        <v>0.2009056603773585</v>
      </c>
      <c r="M98" s="34" t="n">
        <v>5.3</v>
      </c>
      <c r="N98" s="14" t="n">
        <v>28</v>
      </c>
    </row>
    <row r="99" ht="14" customHeight="1">
      <c r="A99" s="24" t="n">
        <v>16</v>
      </c>
      <c r="B99" s="22" t="inlineStr">
        <is>
          <t>C0020</t>
        </is>
      </c>
      <c r="C99" s="7" t="inlineStr">
        <is>
          <t>Ultra Digital Ltd</t>
        </is>
      </c>
      <c r="D99" s="7" t="inlineStr">
        <is>
          <t>Healthcare</t>
        </is>
      </c>
      <c r="E99" s="74" t="inlineStr">
        <is>
          <t>Mar-2025</t>
        </is>
      </c>
      <c r="F99" s="26" t="n">
        <v>270.3</v>
      </c>
      <c r="G99" s="26" t="n">
        <v>159.48</v>
      </c>
      <c r="H99" s="26" t="n">
        <v>110.82</v>
      </c>
      <c r="I99" s="73" t="n">
        <v>0.4099889012208657</v>
      </c>
      <c r="J99" s="26" t="n">
        <v>56.52</v>
      </c>
      <c r="K99" s="14" t="n">
        <v>54.3</v>
      </c>
      <c r="L99" s="73" t="n">
        <v>0.2008879023307436</v>
      </c>
      <c r="M99" s="26" t="n">
        <v>8.109999999999999</v>
      </c>
      <c r="N99" s="14" t="n">
        <v>28.56</v>
      </c>
    </row>
    <row r="100" ht="14" customHeight="1">
      <c r="A100" s="32" t="n">
        <v>17</v>
      </c>
      <c r="B100" s="30" t="inlineStr">
        <is>
          <t>C0006</t>
        </is>
      </c>
      <c r="C100" s="11" t="inlineStr">
        <is>
          <t>Trace Infra Pvt Ltd</t>
        </is>
      </c>
      <c r="D100" s="11" t="inlineStr">
        <is>
          <t>Financial Svcs</t>
        </is>
      </c>
      <c r="E100" s="72" t="inlineStr">
        <is>
          <t>Oct-2024</t>
        </is>
      </c>
      <c r="F100" s="34" t="n">
        <v>527.55</v>
      </c>
      <c r="G100" s="34" t="n">
        <v>116.06</v>
      </c>
      <c r="H100" s="34" t="n">
        <v>411.49</v>
      </c>
      <c r="I100" s="73" t="n">
        <v>0.7800018955549238</v>
      </c>
      <c r="J100" s="34" t="n">
        <v>205.75</v>
      </c>
      <c r="K100" s="14" t="n">
        <v>205.74</v>
      </c>
      <c r="L100" s="73" t="n">
        <v>0.3899914700028434</v>
      </c>
      <c r="M100" s="34" t="n">
        <v>42.2</v>
      </c>
      <c r="N100" s="14" t="n">
        <v>114.74</v>
      </c>
    </row>
    <row r="101" ht="14" customHeight="1">
      <c r="A101" s="24" t="n">
        <v>17</v>
      </c>
      <c r="B101" s="22" t="inlineStr">
        <is>
          <t>C0006</t>
        </is>
      </c>
      <c r="C101" s="7" t="inlineStr">
        <is>
          <t>Trace Infra Pvt Ltd</t>
        </is>
      </c>
      <c r="D101" s="7" t="inlineStr">
        <is>
          <t>Financial Svcs</t>
        </is>
      </c>
      <c r="E101" s="74" t="inlineStr">
        <is>
          <t>Nov-2024</t>
        </is>
      </c>
      <c r="F101" s="26" t="n">
        <v>543.38</v>
      </c>
      <c r="G101" s="26" t="n">
        <v>119.54</v>
      </c>
      <c r="H101" s="26" t="n">
        <v>423.84</v>
      </c>
      <c r="I101" s="73" t="n">
        <v>0.7800066251978357</v>
      </c>
      <c r="J101" s="26" t="n">
        <v>211.92</v>
      </c>
      <c r="K101" s="14" t="n">
        <v>211.92</v>
      </c>
      <c r="L101" s="73" t="n">
        <v>0.3900033125989179</v>
      </c>
      <c r="M101" s="26" t="n">
        <v>27.17</v>
      </c>
      <c r="N101" s="14" t="n">
        <v>126.34</v>
      </c>
    </row>
    <row r="102" ht="14" customHeight="1">
      <c r="A102" s="32" t="n">
        <v>17</v>
      </c>
      <c r="B102" s="30" t="inlineStr">
        <is>
          <t>C0006</t>
        </is>
      </c>
      <c r="C102" s="11" t="inlineStr">
        <is>
          <t>Trace Infra Pvt Ltd</t>
        </is>
      </c>
      <c r="D102" s="11" t="inlineStr">
        <is>
          <t>Financial Svcs</t>
        </is>
      </c>
      <c r="E102" s="72" t="inlineStr">
        <is>
          <t>Dec-2024</t>
        </is>
      </c>
      <c r="F102" s="34" t="n">
        <v>559.6799999999999</v>
      </c>
      <c r="G102" s="34" t="n">
        <v>123.13</v>
      </c>
      <c r="H102" s="34" t="n">
        <v>436.55</v>
      </c>
      <c r="I102" s="73" t="n">
        <v>0.7799992853058891</v>
      </c>
      <c r="J102" s="34" t="n">
        <v>218.28</v>
      </c>
      <c r="K102" s="14" t="n">
        <v>218.27</v>
      </c>
      <c r="L102" s="73" t="n">
        <v>0.3899907089765581</v>
      </c>
      <c r="M102" s="34" t="n">
        <v>22.39</v>
      </c>
      <c r="N102" s="14" t="n">
        <v>134.32</v>
      </c>
    </row>
    <row r="103" ht="14" customHeight="1">
      <c r="A103" s="24" t="n">
        <v>17</v>
      </c>
      <c r="B103" s="22" t="inlineStr">
        <is>
          <t>C0006</t>
        </is>
      </c>
      <c r="C103" s="7" t="inlineStr">
        <is>
          <t>Trace Infra Pvt Ltd</t>
        </is>
      </c>
      <c r="D103" s="7" t="inlineStr">
        <is>
          <t>Financial Svcs</t>
        </is>
      </c>
      <c r="E103" s="74" t="inlineStr">
        <is>
          <t>Jan-2025</t>
        </is>
      </c>
      <c r="F103" s="26" t="n">
        <v>576.47</v>
      </c>
      <c r="G103" s="26" t="n">
        <v>126.82</v>
      </c>
      <c r="H103" s="26" t="n">
        <v>449.65</v>
      </c>
      <c r="I103" s="73" t="n">
        <v>0.7800058979652019</v>
      </c>
      <c r="J103" s="26" t="n">
        <v>224.82</v>
      </c>
      <c r="K103" s="14" t="n">
        <v>224.83</v>
      </c>
      <c r="L103" s="73" t="n">
        <v>0.3900116224608393</v>
      </c>
      <c r="M103" s="26" t="n">
        <v>40.35</v>
      </c>
      <c r="N103" s="14" t="n">
        <v>134.04</v>
      </c>
    </row>
    <row r="104" ht="14" customHeight="1">
      <c r="A104" s="32" t="n">
        <v>17</v>
      </c>
      <c r="B104" s="30" t="inlineStr">
        <is>
          <t>C0006</t>
        </is>
      </c>
      <c r="C104" s="11" t="inlineStr">
        <is>
          <t>Trace Infra Pvt Ltd</t>
        </is>
      </c>
      <c r="D104" s="11" t="inlineStr">
        <is>
          <t>Financial Svcs</t>
        </is>
      </c>
      <c r="E104" s="72" t="inlineStr">
        <is>
          <t>Feb-2025</t>
        </is>
      </c>
      <c r="F104" s="34" t="n">
        <v>593.76</v>
      </c>
      <c r="G104" s="34" t="n">
        <v>130.63</v>
      </c>
      <c r="H104" s="34" t="n">
        <v>463.13</v>
      </c>
      <c r="I104" s="73" t="n">
        <v>0.7799952842899488</v>
      </c>
      <c r="J104" s="34" t="n">
        <v>231.56</v>
      </c>
      <c r="K104" s="14" t="n">
        <v>231.57</v>
      </c>
      <c r="L104" s="73" t="n">
        <v>0.3900060630557801</v>
      </c>
      <c r="M104" s="34" t="n">
        <v>23.75</v>
      </c>
      <c r="N104" s="14" t="n">
        <v>151.41</v>
      </c>
    </row>
    <row r="105" ht="14" customHeight="1">
      <c r="A105" s="24" t="n">
        <v>17</v>
      </c>
      <c r="B105" s="22" t="inlineStr">
        <is>
          <t>C0006</t>
        </is>
      </c>
      <c r="C105" s="7" t="inlineStr">
        <is>
          <t>Trace Infra Pvt Ltd</t>
        </is>
      </c>
      <c r="D105" s="7" t="inlineStr">
        <is>
          <t>Financial Svcs</t>
        </is>
      </c>
      <c r="E105" s="74" t="inlineStr">
        <is>
          <t>Mar-2025</t>
        </is>
      </c>
      <c r="F105" s="26" t="n">
        <v>611.58</v>
      </c>
      <c r="G105" s="26" t="n">
        <v>134.55</v>
      </c>
      <c r="H105" s="26" t="n">
        <v>477.03</v>
      </c>
      <c r="I105" s="73" t="n">
        <v>0.7799960757382517</v>
      </c>
      <c r="J105" s="26" t="n">
        <v>238.51</v>
      </c>
      <c r="K105" s="14" t="n">
        <v>238.52</v>
      </c>
      <c r="L105" s="73" t="n">
        <v>0.3900062134144348</v>
      </c>
      <c r="M105" s="26" t="n">
        <v>24.46</v>
      </c>
      <c r="N105" s="14" t="n">
        <v>151.37</v>
      </c>
    </row>
    <row r="106" ht="14" customHeight="1">
      <c r="A106" s="32" t="n">
        <v>18</v>
      </c>
      <c r="B106" s="30" t="inlineStr">
        <is>
          <t>C0083</t>
        </is>
      </c>
      <c r="C106" s="11" t="inlineStr">
        <is>
          <t>Blaze Edu Pvt Ltd</t>
        </is>
      </c>
      <c r="D106" s="11" t="inlineStr">
        <is>
          <t>Technology</t>
        </is>
      </c>
      <c r="E106" s="72" t="inlineStr">
        <is>
          <t>Oct-2024</t>
        </is>
      </c>
      <c r="F106" s="34" t="n">
        <v>262.63</v>
      </c>
      <c r="G106" s="34" t="n">
        <v>65.66</v>
      </c>
      <c r="H106" s="34" t="n">
        <v>196.97</v>
      </c>
      <c r="I106" s="73" t="n">
        <v>0.7499904809046948</v>
      </c>
      <c r="J106" s="34" t="n">
        <v>21.67</v>
      </c>
      <c r="K106" s="14" t="n">
        <v>175.3</v>
      </c>
      <c r="L106" s="73" t="n">
        <v>0.6674789627993756</v>
      </c>
      <c r="M106" s="34" t="n">
        <v>13.13</v>
      </c>
      <c r="N106" s="14" t="n">
        <v>119.66</v>
      </c>
    </row>
    <row r="107" ht="14" customHeight="1">
      <c r="A107" s="24" t="n">
        <v>18</v>
      </c>
      <c r="B107" s="22" t="inlineStr">
        <is>
          <t>C0083</t>
        </is>
      </c>
      <c r="C107" s="7" t="inlineStr">
        <is>
          <t>Blaze Edu Pvt Ltd</t>
        </is>
      </c>
      <c r="D107" s="7" t="inlineStr">
        <is>
          <t>Technology</t>
        </is>
      </c>
      <c r="E107" s="74" t="inlineStr">
        <is>
          <t>Nov-2024</t>
        </is>
      </c>
      <c r="F107" s="26" t="n">
        <v>270.51</v>
      </c>
      <c r="G107" s="26" t="n">
        <v>67.63</v>
      </c>
      <c r="H107" s="26" t="n">
        <v>202.88</v>
      </c>
      <c r="I107" s="73" t="n">
        <v>0.7499907581974788</v>
      </c>
      <c r="J107" s="26" t="n">
        <v>22.32</v>
      </c>
      <c r="K107" s="14" t="n">
        <v>180.56</v>
      </c>
      <c r="L107" s="73" t="n">
        <v>0.6674799452885291</v>
      </c>
      <c r="M107" s="26" t="n">
        <v>16.23</v>
      </c>
      <c r="N107" s="14" t="n">
        <v>117.16</v>
      </c>
    </row>
    <row r="108" ht="14" customHeight="1">
      <c r="A108" s="32" t="n">
        <v>18</v>
      </c>
      <c r="B108" s="30" t="inlineStr">
        <is>
          <t>C0083</t>
        </is>
      </c>
      <c r="C108" s="11" t="inlineStr">
        <is>
          <t>Blaze Edu Pvt Ltd</t>
        </is>
      </c>
      <c r="D108" s="11" t="inlineStr">
        <is>
          <t>Technology</t>
        </is>
      </c>
      <c r="E108" s="72" t="inlineStr">
        <is>
          <t>Dec-2024</t>
        </is>
      </c>
      <c r="F108" s="34" t="n">
        <v>278.62</v>
      </c>
      <c r="G108" s="34" t="n">
        <v>69.66</v>
      </c>
      <c r="H108" s="34" t="n">
        <v>208.96</v>
      </c>
      <c r="I108" s="73" t="n">
        <v>0.7499820544110258</v>
      </c>
      <c r="J108" s="34" t="n">
        <v>22.99</v>
      </c>
      <c r="K108" s="14" t="n">
        <v>185.97</v>
      </c>
      <c r="L108" s="73" t="n">
        <v>0.6674682363075156</v>
      </c>
      <c r="M108" s="34" t="n">
        <v>16.72</v>
      </c>
      <c r="N108" s="14" t="n">
        <v>124.84</v>
      </c>
    </row>
    <row r="109" ht="14" customHeight="1">
      <c r="A109" s="24" t="n">
        <v>18</v>
      </c>
      <c r="B109" s="22" t="inlineStr">
        <is>
          <t>C0083</t>
        </is>
      </c>
      <c r="C109" s="7" t="inlineStr">
        <is>
          <t>Blaze Edu Pvt Ltd</t>
        </is>
      </c>
      <c r="D109" s="7" t="inlineStr">
        <is>
          <t>Technology</t>
        </is>
      </c>
      <c r="E109" s="74" t="inlineStr">
        <is>
          <t>Jan-2025</t>
        </is>
      </c>
      <c r="F109" s="26" t="n">
        <v>286.98</v>
      </c>
      <c r="G109" s="26" t="n">
        <v>71.75</v>
      </c>
      <c r="H109" s="26" t="n">
        <v>215.23</v>
      </c>
      <c r="I109" s="73" t="n">
        <v>0.7499825771830789</v>
      </c>
      <c r="J109" s="26" t="n">
        <v>23.68</v>
      </c>
      <c r="K109" s="14" t="n">
        <v>191.55</v>
      </c>
      <c r="L109" s="73" t="n">
        <v>0.6674681162450345</v>
      </c>
      <c r="M109" s="26" t="n">
        <v>8.609999999999999</v>
      </c>
      <c r="N109" s="14" t="n">
        <v>128.59</v>
      </c>
    </row>
    <row r="110" ht="14" customHeight="1">
      <c r="A110" s="32" t="n">
        <v>18</v>
      </c>
      <c r="B110" s="30" t="inlineStr">
        <is>
          <t>C0083</t>
        </is>
      </c>
      <c r="C110" s="11" t="inlineStr">
        <is>
          <t>Blaze Edu Pvt Ltd</t>
        </is>
      </c>
      <c r="D110" s="11" t="inlineStr">
        <is>
          <t>Technology</t>
        </is>
      </c>
      <c r="E110" s="72" t="inlineStr">
        <is>
          <t>Feb-2025</t>
        </is>
      </c>
      <c r="F110" s="34" t="n">
        <v>295.59</v>
      </c>
      <c r="G110" s="34" t="n">
        <v>73.90000000000001</v>
      </c>
      <c r="H110" s="34" t="n">
        <v>221.69</v>
      </c>
      <c r="I110" s="73" t="n">
        <v>0.7499915423390507</v>
      </c>
      <c r="J110" s="34" t="n">
        <v>24.39</v>
      </c>
      <c r="K110" s="14" t="n">
        <v>197.3</v>
      </c>
      <c r="L110" s="73" t="n">
        <v>0.6674786021177984</v>
      </c>
      <c r="M110" s="34" t="n">
        <v>11.82</v>
      </c>
      <c r="N110" s="14" t="n">
        <v>134.68</v>
      </c>
    </row>
    <row r="111" ht="14" customHeight="1">
      <c r="A111" s="24" t="n">
        <v>18</v>
      </c>
      <c r="B111" s="22" t="inlineStr">
        <is>
          <t>C0083</t>
        </is>
      </c>
      <c r="C111" s="7" t="inlineStr">
        <is>
          <t>Blaze Edu Pvt Ltd</t>
        </is>
      </c>
      <c r="D111" s="7" t="inlineStr">
        <is>
          <t>Technology</t>
        </is>
      </c>
      <c r="E111" s="74" t="inlineStr">
        <is>
          <t>Mar-2025</t>
        </is>
      </c>
      <c r="F111" s="26" t="n">
        <v>304.46</v>
      </c>
      <c r="G111" s="26" t="n">
        <v>76.11</v>
      </c>
      <c r="H111" s="26" t="n">
        <v>228.35</v>
      </c>
      <c r="I111" s="73" t="n">
        <v>0.7500164225185575</v>
      </c>
      <c r="J111" s="26" t="n">
        <v>25.12</v>
      </c>
      <c r="K111" s="14" t="n">
        <v>203.23</v>
      </c>
      <c r="L111" s="73" t="n">
        <v>0.6675096892859489</v>
      </c>
      <c r="M111" s="26" t="n">
        <v>18.27</v>
      </c>
      <c r="N111" s="14" t="n">
        <v>131.87</v>
      </c>
    </row>
    <row r="112" ht="14" customHeight="1">
      <c r="A112" s="32" t="n">
        <v>19</v>
      </c>
      <c r="B112" s="30" t="inlineStr">
        <is>
          <t>C0071</t>
        </is>
      </c>
      <c r="C112" s="11" t="inlineStr">
        <is>
          <t>Nexo Services Pvt Ltd</t>
        </is>
      </c>
      <c r="D112" s="11" t="inlineStr">
        <is>
          <t>Consumer &amp; Retail</t>
        </is>
      </c>
      <c r="E112" s="72" t="inlineStr">
        <is>
          <t>Oct-2024</t>
        </is>
      </c>
      <c r="F112" s="34" t="n">
        <v>448.01</v>
      </c>
      <c r="G112" s="34" t="n">
        <v>210.56</v>
      </c>
      <c r="H112" s="34" t="n">
        <v>237.45</v>
      </c>
      <c r="I112" s="73" t="n">
        <v>0.530010490837258</v>
      </c>
      <c r="J112" s="34" t="n">
        <v>66.48999999999999</v>
      </c>
      <c r="K112" s="14" t="n">
        <v>170.96</v>
      </c>
      <c r="L112" s="73" t="n">
        <v>0.3815986250306913</v>
      </c>
      <c r="M112" s="34" t="n">
        <v>35.84</v>
      </c>
      <c r="N112" s="14" t="n">
        <v>94.62</v>
      </c>
    </row>
    <row r="113" ht="14" customHeight="1">
      <c r="A113" s="24" t="n">
        <v>19</v>
      </c>
      <c r="B113" s="22" t="inlineStr">
        <is>
          <t>C0071</t>
        </is>
      </c>
      <c r="C113" s="7" t="inlineStr">
        <is>
          <t>Nexo Services Pvt Ltd</t>
        </is>
      </c>
      <c r="D113" s="7" t="inlineStr">
        <is>
          <t>Consumer &amp; Retail</t>
        </is>
      </c>
      <c r="E113" s="74" t="inlineStr">
        <is>
          <t>Nov-2024</t>
        </is>
      </c>
      <c r="F113" s="26" t="n">
        <v>470.41</v>
      </c>
      <c r="G113" s="26" t="n">
        <v>221.09</v>
      </c>
      <c r="H113" s="26" t="n">
        <v>249.32</v>
      </c>
      <c r="I113" s="73" t="n">
        <v>0.5300057396739014</v>
      </c>
      <c r="J113" s="26" t="n">
        <v>69.81</v>
      </c>
      <c r="K113" s="14" t="n">
        <v>179.51</v>
      </c>
      <c r="L113" s="73" t="n">
        <v>0.3816032822431495</v>
      </c>
      <c r="M113" s="26" t="n">
        <v>14.11</v>
      </c>
      <c r="N113" s="14" t="n">
        <v>116.99</v>
      </c>
    </row>
    <row r="114" ht="14" customHeight="1">
      <c r="A114" s="32" t="n">
        <v>19</v>
      </c>
      <c r="B114" s="30" t="inlineStr">
        <is>
          <t>C0071</t>
        </is>
      </c>
      <c r="C114" s="11" t="inlineStr">
        <is>
          <t>Nexo Services Pvt Ltd</t>
        </is>
      </c>
      <c r="D114" s="11" t="inlineStr">
        <is>
          <t>Consumer &amp; Retail</t>
        </is>
      </c>
      <c r="E114" s="72" t="inlineStr">
        <is>
          <t>Dec-2024</t>
        </is>
      </c>
      <c r="F114" s="34" t="n">
        <v>493.93</v>
      </c>
      <c r="G114" s="34" t="n">
        <v>232.15</v>
      </c>
      <c r="H114" s="34" t="n">
        <v>261.78</v>
      </c>
      <c r="I114" s="73" t="n">
        <v>0.5299941287226935</v>
      </c>
      <c r="J114" s="34" t="n">
        <v>73.3</v>
      </c>
      <c r="K114" s="14" t="n">
        <v>188.48</v>
      </c>
      <c r="L114" s="73" t="n">
        <v>0.3815925333549288</v>
      </c>
      <c r="M114" s="34" t="n">
        <v>19.76</v>
      </c>
      <c r="N114" s="14" t="n">
        <v>119.13</v>
      </c>
    </row>
    <row r="115" ht="14" customHeight="1">
      <c r="A115" s="24" t="n">
        <v>19</v>
      </c>
      <c r="B115" s="22" t="inlineStr">
        <is>
          <t>C0071</t>
        </is>
      </c>
      <c r="C115" s="7" t="inlineStr">
        <is>
          <t>Nexo Services Pvt Ltd</t>
        </is>
      </c>
      <c r="D115" s="7" t="inlineStr">
        <is>
          <t>Consumer &amp; Retail</t>
        </is>
      </c>
      <c r="E115" s="74" t="inlineStr">
        <is>
          <t>Jan-2025</t>
        </is>
      </c>
      <c r="F115" s="26" t="n">
        <v>518.63</v>
      </c>
      <c r="G115" s="26" t="n">
        <v>243.76</v>
      </c>
      <c r="H115" s="26" t="n">
        <v>274.87</v>
      </c>
      <c r="I115" s="73" t="n">
        <v>0.5299924801881881</v>
      </c>
      <c r="J115" s="26" t="n">
        <v>76.95999999999999</v>
      </c>
      <c r="K115" s="14" t="n">
        <v>197.91</v>
      </c>
      <c r="L115" s="73" t="n">
        <v>0.3816015271002449</v>
      </c>
      <c r="M115" s="26" t="n">
        <v>10.37</v>
      </c>
      <c r="N115" s="14" t="n">
        <v>128.99</v>
      </c>
    </row>
    <row r="116" ht="14" customHeight="1">
      <c r="A116" s="32" t="n">
        <v>19</v>
      </c>
      <c r="B116" s="30" t="inlineStr">
        <is>
          <t>C0071</t>
        </is>
      </c>
      <c r="C116" s="11" t="inlineStr">
        <is>
          <t>Nexo Services Pvt Ltd</t>
        </is>
      </c>
      <c r="D116" s="11" t="inlineStr">
        <is>
          <t>Consumer &amp; Retail</t>
        </is>
      </c>
      <c r="E116" s="72" t="inlineStr">
        <is>
          <t>Feb-2025</t>
        </is>
      </c>
      <c r="F116" s="34" t="n">
        <v>544.5599999999999</v>
      </c>
      <c r="G116" s="34" t="n">
        <v>255.94</v>
      </c>
      <c r="H116" s="34" t="n">
        <v>288.62</v>
      </c>
      <c r="I116" s="73" t="n">
        <v>0.530005876303805</v>
      </c>
      <c r="J116" s="34" t="n">
        <v>80.81</v>
      </c>
      <c r="K116" s="14" t="n">
        <v>207.81</v>
      </c>
      <c r="L116" s="73" t="n">
        <v>0.3816108417805201</v>
      </c>
      <c r="M116" s="34" t="n">
        <v>16.34</v>
      </c>
      <c r="N116" s="14" t="n">
        <v>135.43</v>
      </c>
    </row>
    <row r="117" ht="14" customHeight="1">
      <c r="A117" s="24" t="n">
        <v>19</v>
      </c>
      <c r="B117" s="22" t="inlineStr">
        <is>
          <t>C0071</t>
        </is>
      </c>
      <c r="C117" s="7" t="inlineStr">
        <is>
          <t>Nexo Services Pvt Ltd</t>
        </is>
      </c>
      <c r="D117" s="7" t="inlineStr">
        <is>
          <t>Consumer &amp; Retail</t>
        </is>
      </c>
      <c r="E117" s="74" t="inlineStr">
        <is>
          <t>Mar-2025</t>
        </is>
      </c>
      <c r="F117" s="26" t="n">
        <v>571.79</v>
      </c>
      <c r="G117" s="26" t="n">
        <v>268.74</v>
      </c>
      <c r="H117" s="26" t="n">
        <v>303.05</v>
      </c>
      <c r="I117" s="73" t="n">
        <v>0.5300022735619722</v>
      </c>
      <c r="J117" s="26" t="n">
        <v>84.84999999999999</v>
      </c>
      <c r="K117" s="14" t="n">
        <v>218.2</v>
      </c>
      <c r="L117" s="73" t="n">
        <v>0.3816086325399185</v>
      </c>
      <c r="M117" s="26" t="n">
        <v>17.15</v>
      </c>
      <c r="N117" s="14" t="n">
        <v>146.5</v>
      </c>
    </row>
    <row r="118" ht="14" customHeight="1">
      <c r="A118" s="32" t="n">
        <v>20</v>
      </c>
      <c r="B118" s="30" t="inlineStr">
        <is>
          <t>C0046</t>
        </is>
      </c>
      <c r="C118" s="11" t="inlineStr">
        <is>
          <t>Azure Analytics Pvt Ltd</t>
        </is>
      </c>
      <c r="D118" s="11" t="inlineStr">
        <is>
          <t>Healthcare</t>
        </is>
      </c>
      <c r="E118" s="72" t="inlineStr">
        <is>
          <t>Oct-2024</t>
        </is>
      </c>
      <c r="F118" s="34" t="n">
        <v>184.33</v>
      </c>
      <c r="G118" s="34" t="n">
        <v>55.3</v>
      </c>
      <c r="H118" s="34" t="n">
        <v>129.03</v>
      </c>
      <c r="I118" s="73" t="n">
        <v>0.6999945749471057</v>
      </c>
      <c r="J118" s="34" t="n">
        <v>45.16</v>
      </c>
      <c r="K118" s="14" t="n">
        <v>83.87</v>
      </c>
      <c r="L118" s="73" t="n">
        <v>0.4549991862420659</v>
      </c>
      <c r="M118" s="34" t="n">
        <v>7.37</v>
      </c>
      <c r="N118" s="14" t="n">
        <v>53.23</v>
      </c>
    </row>
    <row r="119" ht="14" customHeight="1">
      <c r="A119" s="24" t="n">
        <v>20</v>
      </c>
      <c r="B119" s="22" t="inlineStr">
        <is>
          <t>C0046</t>
        </is>
      </c>
      <c r="C119" s="7" t="inlineStr">
        <is>
          <t>Azure Analytics Pvt Ltd</t>
        </is>
      </c>
      <c r="D119" s="7" t="inlineStr">
        <is>
          <t>Healthcare</t>
        </is>
      </c>
      <c r="E119" s="74" t="inlineStr">
        <is>
          <t>Nov-2024</t>
        </is>
      </c>
      <c r="F119" s="26" t="n">
        <v>189.86</v>
      </c>
      <c r="G119" s="26" t="n">
        <v>56.96</v>
      </c>
      <c r="H119" s="26" t="n">
        <v>132.9</v>
      </c>
      <c r="I119" s="73" t="n">
        <v>0.6999894659222585</v>
      </c>
      <c r="J119" s="26" t="n">
        <v>46.52</v>
      </c>
      <c r="K119" s="14" t="n">
        <v>86.38</v>
      </c>
      <c r="L119" s="73" t="n">
        <v>0.4549668176551143</v>
      </c>
      <c r="M119" s="26" t="n">
        <v>9.49</v>
      </c>
      <c r="N119" s="14" t="n">
        <v>56.24</v>
      </c>
    </row>
    <row r="120" ht="14" customHeight="1">
      <c r="A120" s="32" t="n">
        <v>20</v>
      </c>
      <c r="B120" s="30" t="inlineStr">
        <is>
          <t>C0046</t>
        </is>
      </c>
      <c r="C120" s="11" t="inlineStr">
        <is>
          <t>Azure Analytics Pvt Ltd</t>
        </is>
      </c>
      <c r="D120" s="11" t="inlineStr">
        <is>
          <t>Healthcare</t>
        </is>
      </c>
      <c r="E120" s="72" t="inlineStr">
        <is>
          <t>Dec-2024</t>
        </is>
      </c>
      <c r="F120" s="34" t="n">
        <v>195.56</v>
      </c>
      <c r="G120" s="34" t="n">
        <v>58.67</v>
      </c>
      <c r="H120" s="34" t="n">
        <v>136.89</v>
      </c>
      <c r="I120" s="73" t="n">
        <v>0.6999897729597054</v>
      </c>
      <c r="J120" s="34" t="n">
        <v>47.91</v>
      </c>
      <c r="K120" s="14" t="n">
        <v>88.98</v>
      </c>
      <c r="L120" s="73" t="n">
        <v>0.4550010227040295</v>
      </c>
      <c r="M120" s="34" t="n">
        <v>13.69</v>
      </c>
      <c r="N120" s="14" t="n">
        <v>55</v>
      </c>
    </row>
    <row r="121" ht="14" customHeight="1">
      <c r="A121" s="24" t="n">
        <v>20</v>
      </c>
      <c r="B121" s="22" t="inlineStr">
        <is>
          <t>C0046</t>
        </is>
      </c>
      <c r="C121" s="7" t="inlineStr">
        <is>
          <t>Azure Analytics Pvt Ltd</t>
        </is>
      </c>
      <c r="D121" s="7" t="inlineStr">
        <is>
          <t>Healthcare</t>
        </is>
      </c>
      <c r="E121" s="74" t="inlineStr">
        <is>
          <t>Jan-2025</t>
        </is>
      </c>
      <c r="F121" s="26" t="n">
        <v>201.42</v>
      </c>
      <c r="G121" s="26" t="n">
        <v>60.43</v>
      </c>
      <c r="H121" s="26" t="n">
        <v>140.99</v>
      </c>
      <c r="I121" s="73" t="n">
        <v>0.6999801409989078</v>
      </c>
      <c r="J121" s="26" t="n">
        <v>49.35</v>
      </c>
      <c r="K121" s="14" t="n">
        <v>91.64</v>
      </c>
      <c r="L121" s="73" t="n">
        <v>0.4549697150233343</v>
      </c>
      <c r="M121" s="26" t="n">
        <v>6.04</v>
      </c>
      <c r="N121" s="14" t="n">
        <v>59.67</v>
      </c>
    </row>
    <row r="122" ht="14" customHeight="1">
      <c r="A122" s="32" t="n">
        <v>20</v>
      </c>
      <c r="B122" s="30" t="inlineStr">
        <is>
          <t>C0046</t>
        </is>
      </c>
      <c r="C122" s="11" t="inlineStr">
        <is>
          <t>Azure Analytics Pvt Ltd</t>
        </is>
      </c>
      <c r="D122" s="11" t="inlineStr">
        <is>
          <t>Healthcare</t>
        </is>
      </c>
      <c r="E122" s="72" t="inlineStr">
        <is>
          <t>Feb-2025</t>
        </is>
      </c>
      <c r="F122" s="34" t="n">
        <v>207.47</v>
      </c>
      <c r="G122" s="34" t="n">
        <v>62.24</v>
      </c>
      <c r="H122" s="34" t="n">
        <v>145.23</v>
      </c>
      <c r="I122" s="73" t="n">
        <v>0.7000048199739721</v>
      </c>
      <c r="J122" s="34" t="n">
        <v>50.83</v>
      </c>
      <c r="K122" s="14" t="n">
        <v>94.40000000000001</v>
      </c>
      <c r="L122" s="73" t="n">
        <v>0.455005542970068</v>
      </c>
      <c r="M122" s="34" t="n">
        <v>10.37</v>
      </c>
      <c r="N122" s="14" t="n">
        <v>56.8</v>
      </c>
    </row>
    <row r="123" ht="14" customHeight="1">
      <c r="A123" s="24" t="n">
        <v>20</v>
      </c>
      <c r="B123" s="22" t="inlineStr">
        <is>
          <t>C0046</t>
        </is>
      </c>
      <c r="C123" s="7" t="inlineStr">
        <is>
          <t>Azure Analytics Pvt Ltd</t>
        </is>
      </c>
      <c r="D123" s="7" t="inlineStr">
        <is>
          <t>Healthcare</t>
        </is>
      </c>
      <c r="E123" s="74" t="inlineStr">
        <is>
          <t>Mar-2025</t>
        </is>
      </c>
      <c r="F123" s="26" t="n">
        <v>213.69</v>
      </c>
      <c r="G123" s="26" t="n">
        <v>64.11</v>
      </c>
      <c r="H123" s="26" t="n">
        <v>149.58</v>
      </c>
      <c r="I123" s="73" t="n">
        <v>0.6999859609715008</v>
      </c>
      <c r="J123" s="26" t="n">
        <v>52.35</v>
      </c>
      <c r="K123" s="14" t="n">
        <v>97.23</v>
      </c>
      <c r="L123" s="73" t="n">
        <v>0.4550049136599748</v>
      </c>
      <c r="M123" s="26" t="n">
        <v>14.96</v>
      </c>
      <c r="N123" s="14" t="n">
        <v>60.1</v>
      </c>
    </row>
    <row r="124" ht="14" customHeight="1">
      <c r="A124" s="32" t="n">
        <v>21</v>
      </c>
      <c r="B124" s="30" t="inlineStr">
        <is>
          <t>C0092</t>
        </is>
      </c>
      <c r="C124" s="11" t="inlineStr">
        <is>
          <t>Falcon Bio Pvt Ltd</t>
        </is>
      </c>
      <c r="D124" s="11" t="inlineStr">
        <is>
          <t>Consumer &amp; Retail</t>
        </is>
      </c>
      <c r="E124" s="72" t="inlineStr">
        <is>
          <t>Oct-2024</t>
        </is>
      </c>
      <c r="F124" s="34" t="n">
        <v>292.46</v>
      </c>
      <c r="G124" s="34" t="n">
        <v>152.08</v>
      </c>
      <c r="H124" s="34" t="n">
        <v>140.38</v>
      </c>
      <c r="I124" s="73" t="n">
        <v>0.4799972645831909</v>
      </c>
      <c r="J124" s="34" t="n">
        <v>60.36</v>
      </c>
      <c r="K124" s="14" t="n">
        <v>80.02</v>
      </c>
      <c r="L124" s="73" t="n">
        <v>0.2736100663338576</v>
      </c>
      <c r="M124" s="34" t="n">
        <v>14.62</v>
      </c>
      <c r="N124" s="14" t="n">
        <v>44.66</v>
      </c>
    </row>
    <row r="125" ht="14" customHeight="1">
      <c r="A125" s="24" t="n">
        <v>21</v>
      </c>
      <c r="B125" s="22" t="inlineStr">
        <is>
          <t>C0092</t>
        </is>
      </c>
      <c r="C125" s="7" t="inlineStr">
        <is>
          <t>Falcon Bio Pvt Ltd</t>
        </is>
      </c>
      <c r="D125" s="7" t="inlineStr">
        <is>
          <t>Consumer &amp; Retail</t>
        </is>
      </c>
      <c r="E125" s="74" t="inlineStr">
        <is>
          <t>Nov-2024</t>
        </is>
      </c>
      <c r="F125" s="26" t="n">
        <v>298.31</v>
      </c>
      <c r="G125" s="26" t="n">
        <v>155.12</v>
      </c>
      <c r="H125" s="26" t="n">
        <v>143.19</v>
      </c>
      <c r="I125" s="73" t="n">
        <v>0.4800040226609902</v>
      </c>
      <c r="J125" s="26" t="n">
        <v>61.57</v>
      </c>
      <c r="K125" s="14" t="n">
        <v>81.62</v>
      </c>
      <c r="L125" s="73" t="n">
        <v>0.2736079916865006</v>
      </c>
      <c r="M125" s="26" t="n">
        <v>11.93</v>
      </c>
      <c r="N125" s="14" t="n">
        <v>47.79</v>
      </c>
    </row>
    <row r="126" ht="14" customHeight="1">
      <c r="A126" s="32" t="n">
        <v>21</v>
      </c>
      <c r="B126" s="30" t="inlineStr">
        <is>
          <t>C0092</t>
        </is>
      </c>
      <c r="C126" s="11" t="inlineStr">
        <is>
          <t>Falcon Bio Pvt Ltd</t>
        </is>
      </c>
      <c r="D126" s="11" t="inlineStr">
        <is>
          <t>Consumer &amp; Retail</t>
        </is>
      </c>
      <c r="E126" s="72" t="inlineStr">
        <is>
          <t>Dec-2024</t>
        </is>
      </c>
      <c r="F126" s="34" t="n">
        <v>304.28</v>
      </c>
      <c r="G126" s="34" t="n">
        <v>158.23</v>
      </c>
      <c r="H126" s="34" t="n">
        <v>146.05</v>
      </c>
      <c r="I126" s="73" t="n">
        <v>0.4799855396345472</v>
      </c>
      <c r="J126" s="34" t="n">
        <v>62.8</v>
      </c>
      <c r="K126" s="14" t="n">
        <v>83.25</v>
      </c>
      <c r="L126" s="73" t="n">
        <v>0.2735966872617326</v>
      </c>
      <c r="M126" s="34" t="n">
        <v>21.3</v>
      </c>
      <c r="N126" s="14" t="n">
        <v>41.9</v>
      </c>
    </row>
    <row r="127" ht="14" customHeight="1">
      <c r="A127" s="24" t="n">
        <v>21</v>
      </c>
      <c r="B127" s="22" t="inlineStr">
        <is>
          <t>C0092</t>
        </is>
      </c>
      <c r="C127" s="7" t="inlineStr">
        <is>
          <t>Falcon Bio Pvt Ltd</t>
        </is>
      </c>
      <c r="D127" s="7" t="inlineStr">
        <is>
          <t>Consumer &amp; Retail</t>
        </is>
      </c>
      <c r="E127" s="74" t="inlineStr">
        <is>
          <t>Jan-2025</t>
        </is>
      </c>
      <c r="F127" s="26" t="n">
        <v>310.36</v>
      </c>
      <c r="G127" s="26" t="n">
        <v>161.39</v>
      </c>
      <c r="H127" s="26" t="n">
        <v>148.97</v>
      </c>
      <c r="I127" s="73" t="n">
        <v>0.4799909782188426</v>
      </c>
      <c r="J127" s="26" t="n">
        <v>64.06</v>
      </c>
      <c r="K127" s="14" t="n">
        <v>84.91</v>
      </c>
      <c r="L127" s="73" t="n">
        <v>0.273585513597113</v>
      </c>
      <c r="M127" s="26" t="n">
        <v>15.52</v>
      </c>
      <c r="N127" s="14" t="n">
        <v>47.39</v>
      </c>
    </row>
    <row r="128" ht="14" customHeight="1">
      <c r="A128" s="32" t="n">
        <v>21</v>
      </c>
      <c r="B128" s="30" t="inlineStr">
        <is>
          <t>C0092</t>
        </is>
      </c>
      <c r="C128" s="11" t="inlineStr">
        <is>
          <t>Falcon Bio Pvt Ltd</t>
        </is>
      </c>
      <c r="D128" s="11" t="inlineStr">
        <is>
          <t>Consumer &amp; Retail</t>
        </is>
      </c>
      <c r="E128" s="72" t="inlineStr">
        <is>
          <t>Feb-2025</t>
        </is>
      </c>
      <c r="F128" s="34" t="n">
        <v>316.57</v>
      </c>
      <c r="G128" s="34" t="n">
        <v>164.62</v>
      </c>
      <c r="H128" s="34" t="n">
        <v>151.95</v>
      </c>
      <c r="I128" s="73" t="n">
        <v>0.4799886281075275</v>
      </c>
      <c r="J128" s="34" t="n">
        <v>65.34</v>
      </c>
      <c r="K128" s="14" t="n">
        <v>86.61</v>
      </c>
      <c r="L128" s="73" t="n">
        <v>0.2735887797327605</v>
      </c>
      <c r="M128" s="34" t="n">
        <v>18.99</v>
      </c>
      <c r="N128" s="14" t="n">
        <v>48.34</v>
      </c>
    </row>
    <row r="129" ht="14" customHeight="1">
      <c r="A129" s="24" t="n">
        <v>21</v>
      </c>
      <c r="B129" s="22" t="inlineStr">
        <is>
          <t>C0092</t>
        </is>
      </c>
      <c r="C129" s="7" t="inlineStr">
        <is>
          <t>Falcon Bio Pvt Ltd</t>
        </is>
      </c>
      <c r="D129" s="7" t="inlineStr">
        <is>
          <t>Consumer &amp; Retail</t>
        </is>
      </c>
      <c r="E129" s="74" t="inlineStr">
        <is>
          <t>Mar-2025</t>
        </is>
      </c>
      <c r="F129" s="26" t="n">
        <v>322.9</v>
      </c>
      <c r="G129" s="26" t="n">
        <v>167.91</v>
      </c>
      <c r="H129" s="26" t="n">
        <v>154.99</v>
      </c>
      <c r="I129" s="73" t="n">
        <v>0.4799938061319294</v>
      </c>
      <c r="J129" s="26" t="n">
        <v>66.65000000000001</v>
      </c>
      <c r="K129" s="14" t="n">
        <v>88.34</v>
      </c>
      <c r="L129" s="73" t="n">
        <v>0.273583152678848</v>
      </c>
      <c r="M129" s="26" t="n">
        <v>9.69</v>
      </c>
      <c r="N129" s="14" t="n">
        <v>54.14</v>
      </c>
    </row>
    <row r="130" ht="14" customHeight="1">
      <c r="A130" s="32" t="n">
        <v>22</v>
      </c>
      <c r="B130" s="30" t="inlineStr">
        <is>
          <t>C0095</t>
        </is>
      </c>
      <c r="C130" s="11" t="inlineStr">
        <is>
          <t>Beacon Med Ltd</t>
        </is>
      </c>
      <c r="D130" s="11" t="inlineStr">
        <is>
          <t>Healthcare</t>
        </is>
      </c>
      <c r="E130" s="72" t="inlineStr">
        <is>
          <t>Oct-2024</t>
        </is>
      </c>
      <c r="F130" s="34" t="n">
        <v>166.69</v>
      </c>
      <c r="G130" s="34" t="n">
        <v>135.02</v>
      </c>
      <c r="H130" s="34" t="n">
        <v>31.67</v>
      </c>
      <c r="I130" s="33" t="n">
        <v>0.1899934009238707</v>
      </c>
      <c r="J130" s="34" t="n">
        <v>16.15</v>
      </c>
      <c r="K130" s="14" t="n">
        <v>15.52</v>
      </c>
      <c r="L130" s="73" t="n">
        <v>0.09310696502489652</v>
      </c>
      <c r="M130" s="34" t="n">
        <v>5</v>
      </c>
      <c r="N130" s="14" t="n">
        <v>2.89</v>
      </c>
    </row>
    <row r="131" ht="14" customHeight="1">
      <c r="A131" s="24" t="n">
        <v>22</v>
      </c>
      <c r="B131" s="22" t="inlineStr">
        <is>
          <t>C0095</t>
        </is>
      </c>
      <c r="C131" s="7" t="inlineStr">
        <is>
          <t>Beacon Med Ltd</t>
        </is>
      </c>
      <c r="D131" s="7" t="inlineStr">
        <is>
          <t>Healthcare</t>
        </is>
      </c>
      <c r="E131" s="74" t="inlineStr">
        <is>
          <t>Nov-2024</t>
        </is>
      </c>
      <c r="F131" s="26" t="n">
        <v>171.69</v>
      </c>
      <c r="G131" s="26" t="n">
        <v>139.07</v>
      </c>
      <c r="H131" s="26" t="n">
        <v>32.62</v>
      </c>
      <c r="I131" s="25" t="n">
        <v>0.1899935931038499</v>
      </c>
      <c r="J131" s="26" t="n">
        <v>16.64</v>
      </c>
      <c r="K131" s="14" t="n">
        <v>15.98</v>
      </c>
      <c r="L131" s="73" t="n">
        <v>0.09307472770691362</v>
      </c>
      <c r="M131" s="26" t="n">
        <v>3.43</v>
      </c>
      <c r="N131" s="14" t="n">
        <v>6.84</v>
      </c>
    </row>
    <row r="132" ht="14" customHeight="1">
      <c r="A132" s="32" t="n">
        <v>22</v>
      </c>
      <c r="B132" s="30" t="inlineStr">
        <is>
          <t>C0095</t>
        </is>
      </c>
      <c r="C132" s="11" t="inlineStr">
        <is>
          <t>Beacon Med Ltd</t>
        </is>
      </c>
      <c r="D132" s="11" t="inlineStr">
        <is>
          <t>Healthcare</t>
        </is>
      </c>
      <c r="E132" s="72" t="inlineStr">
        <is>
          <t>Dec-2024</t>
        </is>
      </c>
      <c r="F132" s="34" t="n">
        <v>176.84</v>
      </c>
      <c r="G132" s="34" t="n">
        <v>143.24</v>
      </c>
      <c r="H132" s="34" t="n">
        <v>33.6</v>
      </c>
      <c r="I132" s="33" t="n">
        <v>0.1900022619316897</v>
      </c>
      <c r="J132" s="34" t="n">
        <v>17.14</v>
      </c>
      <c r="K132" s="14" t="n">
        <v>16.46</v>
      </c>
      <c r="L132" s="73" t="n">
        <v>0.09307848902963131</v>
      </c>
      <c r="M132" s="34" t="n">
        <v>7.07</v>
      </c>
      <c r="N132" s="14" t="n">
        <v>1.74</v>
      </c>
    </row>
    <row r="133" ht="14" customHeight="1">
      <c r="A133" s="24" t="n">
        <v>22</v>
      </c>
      <c r="B133" s="22" t="inlineStr">
        <is>
          <t>C0095</t>
        </is>
      </c>
      <c r="C133" s="7" t="inlineStr">
        <is>
          <t>Beacon Med Ltd</t>
        </is>
      </c>
      <c r="D133" s="7" t="inlineStr">
        <is>
          <t>Healthcare</t>
        </is>
      </c>
      <c r="E133" s="74" t="inlineStr">
        <is>
          <t>Jan-2025</t>
        </is>
      </c>
      <c r="F133" s="26" t="n">
        <v>182.15</v>
      </c>
      <c r="G133" s="26" t="n">
        <v>147.54</v>
      </c>
      <c r="H133" s="26" t="n">
        <v>34.61</v>
      </c>
      <c r="I133" s="25" t="n">
        <v>0.1900082349711776</v>
      </c>
      <c r="J133" s="26" t="n">
        <v>17.65</v>
      </c>
      <c r="K133" s="14" t="n">
        <v>16.96</v>
      </c>
      <c r="L133" s="73" t="n">
        <v>0.09311007411474061</v>
      </c>
      <c r="M133" s="26" t="n">
        <v>9.109999999999999</v>
      </c>
      <c r="N133" s="14" t="n">
        <v>3.16</v>
      </c>
    </row>
    <row r="134" ht="14" customHeight="1">
      <c r="A134" s="32" t="n">
        <v>22</v>
      </c>
      <c r="B134" s="30" t="inlineStr">
        <is>
          <t>C0095</t>
        </is>
      </c>
      <c r="C134" s="11" t="inlineStr">
        <is>
          <t>Beacon Med Ltd</t>
        </is>
      </c>
      <c r="D134" s="11" t="inlineStr">
        <is>
          <t>Healthcare</t>
        </is>
      </c>
      <c r="E134" s="72" t="inlineStr">
        <is>
          <t>Feb-2025</t>
        </is>
      </c>
      <c r="F134" s="34" t="n">
        <v>187.61</v>
      </c>
      <c r="G134" s="34" t="n">
        <v>151.96</v>
      </c>
      <c r="H134" s="34" t="n">
        <v>35.65</v>
      </c>
      <c r="I134" s="33" t="n">
        <v>0.1900218538457438</v>
      </c>
      <c r="J134" s="34" t="n">
        <v>18.18</v>
      </c>
      <c r="K134" s="14" t="n">
        <v>17.47</v>
      </c>
      <c r="L134" s="73" t="n">
        <v>0.09311870369383293</v>
      </c>
      <c r="M134" s="34" t="n">
        <v>15.01</v>
      </c>
      <c r="N134" s="14" t="n">
        <v>0.44</v>
      </c>
    </row>
    <row r="135" ht="14" customHeight="1">
      <c r="A135" s="24" t="n">
        <v>22</v>
      </c>
      <c r="B135" s="22" t="inlineStr">
        <is>
          <t>C0095</t>
        </is>
      </c>
      <c r="C135" s="7" t="inlineStr">
        <is>
          <t>Beacon Med Ltd</t>
        </is>
      </c>
      <c r="D135" s="7" t="inlineStr">
        <is>
          <t>Healthcare</t>
        </is>
      </c>
      <c r="E135" s="74" t="inlineStr">
        <is>
          <t>Mar-2025</t>
        </is>
      </c>
      <c r="F135" s="26" t="n">
        <v>193.24</v>
      </c>
      <c r="G135" s="26" t="n">
        <v>156.52</v>
      </c>
      <c r="H135" s="26" t="n">
        <v>36.72</v>
      </c>
      <c r="I135" s="25" t="n">
        <v>0.1900227696129166</v>
      </c>
      <c r="J135" s="26" t="n">
        <v>18.73</v>
      </c>
      <c r="K135" s="14" t="n">
        <v>17.99</v>
      </c>
      <c r="L135" s="73" t="n">
        <v>0.09309666735665492</v>
      </c>
      <c r="M135" s="26" t="n">
        <v>7.73</v>
      </c>
      <c r="N135" s="14" t="n">
        <v>4.8</v>
      </c>
    </row>
    <row r="136" ht="14" customHeight="1">
      <c r="A136" s="32" t="n">
        <v>23</v>
      </c>
      <c r="B136" s="30" t="inlineStr">
        <is>
          <t>C0081</t>
        </is>
      </c>
      <c r="C136" s="11" t="inlineStr">
        <is>
          <t>Wise Enterprises Pvt Ltd</t>
        </is>
      </c>
      <c r="D136" s="11" t="inlineStr">
        <is>
          <t>Healthcare</t>
        </is>
      </c>
      <c r="E136" s="72" t="inlineStr">
        <is>
          <t>Oct-2024</t>
        </is>
      </c>
      <c r="F136" s="34" t="n">
        <v>42.53</v>
      </c>
      <c r="G136" s="34" t="n">
        <v>14.89</v>
      </c>
      <c r="H136" s="34" t="n">
        <v>27.64</v>
      </c>
      <c r="I136" s="73" t="n">
        <v>0.6498941923348225</v>
      </c>
      <c r="J136" s="34" t="n">
        <v>6.91</v>
      </c>
      <c r="K136" s="14" t="n">
        <v>20.73</v>
      </c>
      <c r="L136" s="73" t="n">
        <v>0.4874206442511169</v>
      </c>
      <c r="M136" s="34" t="n">
        <v>2.98</v>
      </c>
      <c r="N136" s="14" t="n">
        <v>12.99</v>
      </c>
    </row>
    <row r="137" ht="14" customHeight="1">
      <c r="A137" s="24" t="n">
        <v>23</v>
      </c>
      <c r="B137" s="22" t="inlineStr">
        <is>
          <t>C0081</t>
        </is>
      </c>
      <c r="C137" s="7" t="inlineStr">
        <is>
          <t>Wise Enterprises Pvt Ltd</t>
        </is>
      </c>
      <c r="D137" s="7" t="inlineStr">
        <is>
          <t>Healthcare</t>
        </is>
      </c>
      <c r="E137" s="74" t="inlineStr">
        <is>
          <t>Nov-2024</t>
        </is>
      </c>
      <c r="F137" s="26" t="n">
        <v>44.66</v>
      </c>
      <c r="G137" s="26" t="n">
        <v>15.63</v>
      </c>
      <c r="H137" s="26" t="n">
        <v>29.03</v>
      </c>
      <c r="I137" s="73" t="n">
        <v>0.6500223914017018</v>
      </c>
      <c r="J137" s="26" t="n">
        <v>7.26</v>
      </c>
      <c r="K137" s="14" t="n">
        <v>21.77</v>
      </c>
      <c r="L137" s="73" t="n">
        <v>0.487460815047022</v>
      </c>
      <c r="M137" s="26" t="n">
        <v>1.79</v>
      </c>
      <c r="N137" s="14" t="n">
        <v>14.32</v>
      </c>
    </row>
    <row r="138" ht="14" customHeight="1">
      <c r="A138" s="32" t="n">
        <v>23</v>
      </c>
      <c r="B138" s="30" t="inlineStr">
        <is>
          <t>C0081</t>
        </is>
      </c>
      <c r="C138" s="11" t="inlineStr">
        <is>
          <t>Wise Enterprises Pvt Ltd</t>
        </is>
      </c>
      <c r="D138" s="11" t="inlineStr">
        <is>
          <t>Healthcare</t>
        </is>
      </c>
      <c r="E138" s="72" t="inlineStr">
        <is>
          <t>Dec-2024</t>
        </is>
      </c>
      <c r="F138" s="34" t="n">
        <v>46.89</v>
      </c>
      <c r="G138" s="34" t="n">
        <v>16.41</v>
      </c>
      <c r="H138" s="34" t="n">
        <v>30.48</v>
      </c>
      <c r="I138" s="73" t="n">
        <v>0.6500319897632758</v>
      </c>
      <c r="J138" s="34" t="n">
        <v>7.62</v>
      </c>
      <c r="K138" s="14" t="n">
        <v>22.86</v>
      </c>
      <c r="L138" s="73" t="n">
        <v>0.4875239923224568</v>
      </c>
      <c r="M138" s="34" t="n">
        <v>0.9399999999999999</v>
      </c>
      <c r="N138" s="14" t="n">
        <v>15.73</v>
      </c>
    </row>
    <row r="139" ht="14" customHeight="1">
      <c r="A139" s="24" t="n">
        <v>23</v>
      </c>
      <c r="B139" s="22" t="inlineStr">
        <is>
          <t>C0081</t>
        </is>
      </c>
      <c r="C139" s="7" t="inlineStr">
        <is>
          <t>Wise Enterprises Pvt Ltd</t>
        </is>
      </c>
      <c r="D139" s="7" t="inlineStr">
        <is>
          <t>Healthcare</t>
        </is>
      </c>
      <c r="E139" s="74" t="inlineStr">
        <is>
          <t>Jan-2025</t>
        </is>
      </c>
      <c r="F139" s="26" t="n">
        <v>49.23</v>
      </c>
      <c r="G139" s="26" t="n">
        <v>17.23</v>
      </c>
      <c r="H139" s="26" t="n">
        <v>32</v>
      </c>
      <c r="I139" s="73" t="n">
        <v>0.650010156408694</v>
      </c>
      <c r="J139" s="26" t="n">
        <v>8</v>
      </c>
      <c r="K139" s="14" t="n">
        <v>24</v>
      </c>
      <c r="L139" s="73" t="n">
        <v>0.4875076173065204</v>
      </c>
      <c r="M139" s="26" t="n">
        <v>1.97</v>
      </c>
      <c r="N139" s="14" t="n">
        <v>15.41</v>
      </c>
    </row>
    <row r="140" ht="14" customHeight="1">
      <c r="A140" s="32" t="n">
        <v>23</v>
      </c>
      <c r="B140" s="30" t="inlineStr">
        <is>
          <t>C0081</t>
        </is>
      </c>
      <c r="C140" s="11" t="inlineStr">
        <is>
          <t>Wise Enterprises Pvt Ltd</t>
        </is>
      </c>
      <c r="D140" s="11" t="inlineStr">
        <is>
          <t>Healthcare</t>
        </is>
      </c>
      <c r="E140" s="72" t="inlineStr">
        <is>
          <t>Feb-2025</t>
        </is>
      </c>
      <c r="F140" s="34" t="n">
        <v>51.7</v>
      </c>
      <c r="G140" s="34" t="n">
        <v>18.09</v>
      </c>
      <c r="H140" s="34" t="n">
        <v>33.61</v>
      </c>
      <c r="I140" s="73" t="n">
        <v>0.6500967117988394</v>
      </c>
      <c r="J140" s="34" t="n">
        <v>8.4</v>
      </c>
      <c r="K140" s="14" t="n">
        <v>25.21</v>
      </c>
      <c r="L140" s="73" t="n">
        <v>0.4876208897485493</v>
      </c>
      <c r="M140" s="34" t="n">
        <v>3.1</v>
      </c>
      <c r="N140" s="14" t="n">
        <v>15.81</v>
      </c>
    </row>
    <row r="141" ht="14" customHeight="1">
      <c r="A141" s="24" t="n">
        <v>23</v>
      </c>
      <c r="B141" s="22" t="inlineStr">
        <is>
          <t>C0081</t>
        </is>
      </c>
      <c r="C141" s="7" t="inlineStr">
        <is>
          <t>Wise Enterprises Pvt Ltd</t>
        </is>
      </c>
      <c r="D141" s="7" t="inlineStr">
        <is>
          <t>Healthcare</t>
        </is>
      </c>
      <c r="E141" s="74" t="inlineStr">
        <is>
          <t>Mar-2025</t>
        </is>
      </c>
      <c r="F141" s="26" t="n">
        <v>54.28</v>
      </c>
      <c r="G141" s="26" t="n">
        <v>19</v>
      </c>
      <c r="H141" s="26" t="n">
        <v>35.28</v>
      </c>
      <c r="I141" s="73" t="n">
        <v>0.6499631540162122</v>
      </c>
      <c r="J141" s="26" t="n">
        <v>8.82</v>
      </c>
      <c r="K141" s="14" t="n">
        <v>26.46</v>
      </c>
      <c r="L141" s="73" t="n">
        <v>0.4874723655121592</v>
      </c>
      <c r="M141" s="26" t="n">
        <v>1.09</v>
      </c>
      <c r="N141" s="14" t="n">
        <v>17.81</v>
      </c>
    </row>
    <row r="142" ht="14" customHeight="1">
      <c r="A142" s="32" t="n">
        <v>24</v>
      </c>
      <c r="B142" s="30" t="inlineStr">
        <is>
          <t>C0008</t>
        </is>
      </c>
      <c r="C142" s="11" t="inlineStr">
        <is>
          <t>Indus Med Pvt Ltd</t>
        </is>
      </c>
      <c r="D142" s="11" t="inlineStr">
        <is>
          <t>Financial Svcs</t>
        </is>
      </c>
      <c r="E142" s="72" t="inlineStr">
        <is>
          <t>Oct-2024</t>
        </is>
      </c>
      <c r="F142" s="34" t="n">
        <v>444.83</v>
      </c>
      <c r="G142" s="34" t="n">
        <v>249.1</v>
      </c>
      <c r="H142" s="34" t="n">
        <v>195.73</v>
      </c>
      <c r="I142" s="73" t="n">
        <v>0.4400107906391206</v>
      </c>
      <c r="J142" s="34" t="n">
        <v>84.16</v>
      </c>
      <c r="K142" s="14" t="n">
        <v>111.57</v>
      </c>
      <c r="L142" s="73" t="n">
        <v>0.2508149180585842</v>
      </c>
      <c r="M142" s="34" t="n">
        <v>17.79</v>
      </c>
      <c r="N142" s="14" t="n">
        <v>63.66</v>
      </c>
    </row>
    <row r="143" ht="14" customHeight="1">
      <c r="A143" s="24" t="n">
        <v>24</v>
      </c>
      <c r="B143" s="22" t="inlineStr">
        <is>
          <t>C0008</t>
        </is>
      </c>
      <c r="C143" s="7" t="inlineStr">
        <is>
          <t>Indus Med Pvt Ltd</t>
        </is>
      </c>
      <c r="D143" s="7" t="inlineStr">
        <is>
          <t>Financial Svcs</t>
        </is>
      </c>
      <c r="E143" s="74" t="inlineStr">
        <is>
          <t>Nov-2024</t>
        </is>
      </c>
      <c r="F143" s="26" t="n">
        <v>449.28</v>
      </c>
      <c r="G143" s="26" t="n">
        <v>251.6</v>
      </c>
      <c r="H143" s="26" t="n">
        <v>197.68</v>
      </c>
      <c r="I143" s="73" t="n">
        <v>0.4399928774928775</v>
      </c>
      <c r="J143" s="26" t="n">
        <v>85</v>
      </c>
      <c r="K143" s="14" t="n">
        <v>112.68</v>
      </c>
      <c r="L143" s="73" t="n">
        <v>0.2508012820512821</v>
      </c>
      <c r="M143" s="26" t="n">
        <v>13.48</v>
      </c>
      <c r="N143" s="14" t="n">
        <v>71.03</v>
      </c>
    </row>
    <row r="144" ht="14" customHeight="1">
      <c r="A144" s="32" t="n">
        <v>24</v>
      </c>
      <c r="B144" s="30" t="inlineStr">
        <is>
          <t>C0008</t>
        </is>
      </c>
      <c r="C144" s="11" t="inlineStr">
        <is>
          <t>Indus Med Pvt Ltd</t>
        </is>
      </c>
      <c r="D144" s="11" t="inlineStr">
        <is>
          <t>Financial Svcs</t>
        </is>
      </c>
      <c r="E144" s="72" t="inlineStr">
        <is>
          <t>Dec-2024</t>
        </is>
      </c>
      <c r="F144" s="34" t="n">
        <v>453.77</v>
      </c>
      <c r="G144" s="34" t="n">
        <v>254.11</v>
      </c>
      <c r="H144" s="34" t="n">
        <v>199.66</v>
      </c>
      <c r="I144" s="73" t="n">
        <v>0.4400026445115367</v>
      </c>
      <c r="J144" s="34" t="n">
        <v>85.84999999999999</v>
      </c>
      <c r="K144" s="14" t="n">
        <v>113.81</v>
      </c>
      <c r="L144" s="73" t="n">
        <v>0.2508098816581087</v>
      </c>
      <c r="M144" s="34" t="n">
        <v>9.08</v>
      </c>
      <c r="N144" s="14" t="n">
        <v>75.14</v>
      </c>
    </row>
    <row r="145" ht="14" customHeight="1">
      <c r="A145" s="24" t="n">
        <v>24</v>
      </c>
      <c r="B145" s="22" t="inlineStr">
        <is>
          <t>C0008</t>
        </is>
      </c>
      <c r="C145" s="7" t="inlineStr">
        <is>
          <t>Indus Med Pvt Ltd</t>
        </is>
      </c>
      <c r="D145" s="7" t="inlineStr">
        <is>
          <t>Financial Svcs</t>
        </is>
      </c>
      <c r="E145" s="74" t="inlineStr">
        <is>
          <t>Jan-2025</t>
        </is>
      </c>
      <c r="F145" s="26" t="n">
        <v>458.31</v>
      </c>
      <c r="G145" s="26" t="n">
        <v>256.65</v>
      </c>
      <c r="H145" s="26" t="n">
        <v>201.66</v>
      </c>
      <c r="I145" s="73" t="n">
        <v>0.4400078549453427</v>
      </c>
      <c r="J145" s="26" t="n">
        <v>86.70999999999999</v>
      </c>
      <c r="K145" s="14" t="n">
        <v>114.95</v>
      </c>
      <c r="L145" s="73" t="n">
        <v>0.2508127686500404</v>
      </c>
      <c r="M145" s="26" t="n">
        <v>32.08</v>
      </c>
      <c r="N145" s="14" t="n">
        <v>58.72</v>
      </c>
    </row>
    <row r="146" ht="14" customHeight="1">
      <c r="A146" s="32" t="n">
        <v>24</v>
      </c>
      <c r="B146" s="30" t="inlineStr">
        <is>
          <t>C0008</t>
        </is>
      </c>
      <c r="C146" s="11" t="inlineStr">
        <is>
          <t>Indus Med Pvt Ltd</t>
        </is>
      </c>
      <c r="D146" s="11" t="inlineStr">
        <is>
          <t>Financial Svcs</t>
        </is>
      </c>
      <c r="E146" s="72" t="inlineStr">
        <is>
          <t>Feb-2025</t>
        </is>
      </c>
      <c r="F146" s="34" t="n">
        <v>462.89</v>
      </c>
      <c r="G146" s="34" t="n">
        <v>259.22</v>
      </c>
      <c r="H146" s="34" t="n">
        <v>203.67</v>
      </c>
      <c r="I146" s="73" t="n">
        <v>0.4399965434552485</v>
      </c>
      <c r="J146" s="34" t="n">
        <v>87.58</v>
      </c>
      <c r="K146" s="14" t="n">
        <v>116.09</v>
      </c>
      <c r="L146" s="73" t="n">
        <v>0.2507939251225993</v>
      </c>
      <c r="M146" s="34" t="n">
        <v>9.26</v>
      </c>
      <c r="N146" s="14" t="n">
        <v>73.18000000000001</v>
      </c>
    </row>
    <row r="147" ht="14" customHeight="1">
      <c r="A147" s="24" t="n">
        <v>24</v>
      </c>
      <c r="B147" s="22" t="inlineStr">
        <is>
          <t>C0008</t>
        </is>
      </c>
      <c r="C147" s="7" t="inlineStr">
        <is>
          <t>Indus Med Pvt Ltd</t>
        </is>
      </c>
      <c r="D147" s="7" t="inlineStr">
        <is>
          <t>Financial Svcs</t>
        </is>
      </c>
      <c r="E147" s="74" t="inlineStr">
        <is>
          <t>Mar-2025</t>
        </is>
      </c>
      <c r="F147" s="26" t="n">
        <v>467.52</v>
      </c>
      <c r="G147" s="26" t="n">
        <v>261.81</v>
      </c>
      <c r="H147" s="26" t="n">
        <v>205.71</v>
      </c>
      <c r="I147" s="73" t="n">
        <v>0.440002566735113</v>
      </c>
      <c r="J147" s="26" t="n">
        <v>88.45999999999999</v>
      </c>
      <c r="K147" s="14" t="n">
        <v>117.25</v>
      </c>
      <c r="L147" s="73" t="n">
        <v>0.2507914099931554</v>
      </c>
      <c r="M147" s="26" t="n">
        <v>23.38</v>
      </c>
      <c r="N147" s="14" t="n">
        <v>66.89</v>
      </c>
    </row>
    <row r="148" ht="14" customHeight="1">
      <c r="A148" s="32" t="n">
        <v>25</v>
      </c>
      <c r="B148" s="30" t="inlineStr">
        <is>
          <t>C0021</t>
        </is>
      </c>
      <c r="C148" s="11" t="inlineStr">
        <is>
          <t>Trace Networks Ltd</t>
        </is>
      </c>
      <c r="D148" s="11" t="inlineStr">
        <is>
          <t>Healthcare</t>
        </is>
      </c>
      <c r="E148" s="72" t="inlineStr">
        <is>
          <t>Oct-2024</t>
        </is>
      </c>
      <c r="F148" s="34" t="n">
        <v>569.5700000000001</v>
      </c>
      <c r="G148" s="34" t="n">
        <v>461.35</v>
      </c>
      <c r="H148" s="34" t="n">
        <v>108.22</v>
      </c>
      <c r="I148" s="33" t="n">
        <v>0.190002984707762</v>
      </c>
      <c r="J148" s="34" t="n">
        <v>61.69</v>
      </c>
      <c r="K148" s="14" t="n">
        <v>46.53</v>
      </c>
      <c r="L148" s="73" t="n">
        <v>0.08169320715627579</v>
      </c>
      <c r="M148" s="34" t="n">
        <v>11.39</v>
      </c>
      <c r="N148" s="14" t="n">
        <v>13.54</v>
      </c>
    </row>
    <row r="149" ht="14" customHeight="1">
      <c r="A149" s="24" t="n">
        <v>25</v>
      </c>
      <c r="B149" s="22" t="inlineStr">
        <is>
          <t>C0021</t>
        </is>
      </c>
      <c r="C149" s="7" t="inlineStr">
        <is>
          <t>Trace Networks Ltd</t>
        </is>
      </c>
      <c r="D149" s="7" t="inlineStr">
        <is>
          <t>Healthcare</t>
        </is>
      </c>
      <c r="E149" s="74" t="inlineStr">
        <is>
          <t>Nov-2024</t>
        </is>
      </c>
      <c r="F149" s="26" t="n">
        <v>598.05</v>
      </c>
      <c r="G149" s="26" t="n">
        <v>484.42</v>
      </c>
      <c r="H149" s="26" t="n">
        <v>113.63</v>
      </c>
      <c r="I149" s="25" t="n">
        <v>0.1900008360504974</v>
      </c>
      <c r="J149" s="26" t="n">
        <v>64.77</v>
      </c>
      <c r="K149" s="14" t="n">
        <v>48.86</v>
      </c>
      <c r="L149" s="73" t="n">
        <v>0.08169885461081849</v>
      </c>
      <c r="M149" s="26" t="n">
        <v>29.9</v>
      </c>
      <c r="N149" s="14" t="n">
        <v>0.76</v>
      </c>
    </row>
    <row r="150" ht="14" customHeight="1">
      <c r="A150" s="32" t="n">
        <v>25</v>
      </c>
      <c r="B150" s="30" t="inlineStr">
        <is>
          <t>C0021</t>
        </is>
      </c>
      <c r="C150" s="11" t="inlineStr">
        <is>
          <t>Trace Networks Ltd</t>
        </is>
      </c>
      <c r="D150" s="11" t="inlineStr">
        <is>
          <t>Healthcare</t>
        </is>
      </c>
      <c r="E150" s="72" t="inlineStr">
        <is>
          <t>Dec-2024</t>
        </is>
      </c>
      <c r="F150" s="34" t="n">
        <v>627.95</v>
      </c>
      <c r="G150" s="34" t="n">
        <v>508.64</v>
      </c>
      <c r="H150" s="34" t="n">
        <v>119.31</v>
      </c>
      <c r="I150" s="33" t="n">
        <v>0.189999203758261</v>
      </c>
      <c r="J150" s="34" t="n">
        <v>68.01000000000001</v>
      </c>
      <c r="K150" s="14" t="n">
        <v>51.3</v>
      </c>
      <c r="L150" s="73" t="n">
        <v>0.08169440242057488</v>
      </c>
      <c r="M150" s="34" t="n">
        <v>43.96</v>
      </c>
      <c r="N150" s="36" t="n">
        <v>-5.22</v>
      </c>
    </row>
    <row r="151" ht="14" customHeight="1">
      <c r="A151" s="24" t="n">
        <v>25</v>
      </c>
      <c r="B151" s="22" t="inlineStr">
        <is>
          <t>C0021</t>
        </is>
      </c>
      <c r="C151" s="7" t="inlineStr">
        <is>
          <t>Trace Networks Ltd</t>
        </is>
      </c>
      <c r="D151" s="7" t="inlineStr">
        <is>
          <t>Healthcare</t>
        </is>
      </c>
      <c r="E151" s="74" t="inlineStr">
        <is>
          <t>Jan-2025</t>
        </is>
      </c>
      <c r="F151" s="26" t="n">
        <v>659.35</v>
      </c>
      <c r="G151" s="26" t="n">
        <v>534.0700000000001</v>
      </c>
      <c r="H151" s="26" t="n">
        <v>125.28</v>
      </c>
      <c r="I151" s="25" t="n">
        <v>0.190005308258133</v>
      </c>
      <c r="J151" s="26" t="n">
        <v>71.41</v>
      </c>
      <c r="K151" s="14" t="n">
        <v>53.87</v>
      </c>
      <c r="L151" s="73" t="n">
        <v>0.08170167589292485</v>
      </c>
      <c r="M151" s="26" t="n">
        <v>26.37</v>
      </c>
      <c r="N151" s="14" t="n">
        <v>10.73</v>
      </c>
    </row>
    <row r="152" ht="14" customHeight="1">
      <c r="A152" s="32" t="n">
        <v>25</v>
      </c>
      <c r="B152" s="30" t="inlineStr">
        <is>
          <t>C0021</t>
        </is>
      </c>
      <c r="C152" s="11" t="inlineStr">
        <is>
          <t>Trace Networks Ltd</t>
        </is>
      </c>
      <c r="D152" s="11" t="inlineStr">
        <is>
          <t>Healthcare</t>
        </is>
      </c>
      <c r="E152" s="72" t="inlineStr">
        <is>
          <t>Feb-2025</t>
        </is>
      </c>
      <c r="F152" s="34" t="n">
        <v>692.3200000000001</v>
      </c>
      <c r="G152" s="34" t="n">
        <v>560.78</v>
      </c>
      <c r="H152" s="34" t="n">
        <v>131.54</v>
      </c>
      <c r="I152" s="33" t="n">
        <v>0.1899988444649873</v>
      </c>
      <c r="J152" s="34" t="n">
        <v>74.98</v>
      </c>
      <c r="K152" s="14" t="n">
        <v>56.56</v>
      </c>
      <c r="L152" s="73" t="n">
        <v>0.08169632539865958</v>
      </c>
      <c r="M152" s="34" t="n">
        <v>41.54</v>
      </c>
      <c r="N152" s="14" t="n">
        <v>0.88</v>
      </c>
    </row>
    <row r="153" ht="14" customHeight="1">
      <c r="A153" s="24" t="n">
        <v>25</v>
      </c>
      <c r="B153" s="22" t="inlineStr">
        <is>
          <t>C0021</t>
        </is>
      </c>
      <c r="C153" s="7" t="inlineStr">
        <is>
          <t>Trace Networks Ltd</t>
        </is>
      </c>
      <c r="D153" s="7" t="inlineStr">
        <is>
          <t>Healthcare</t>
        </is>
      </c>
      <c r="E153" s="74" t="inlineStr">
        <is>
          <t>Mar-2025</t>
        </is>
      </c>
      <c r="F153" s="26" t="n">
        <v>726.9299999999999</v>
      </c>
      <c r="G153" s="26" t="n">
        <v>588.8099999999999</v>
      </c>
      <c r="H153" s="26" t="n">
        <v>138.12</v>
      </c>
      <c r="I153" s="25" t="n">
        <v>0.1900045396393051</v>
      </c>
      <c r="J153" s="26" t="n">
        <v>78.73</v>
      </c>
      <c r="K153" s="14" t="n">
        <v>59.39</v>
      </c>
      <c r="L153" s="73" t="n">
        <v>0.08169975100766237</v>
      </c>
      <c r="M153" s="26" t="n">
        <v>36.35</v>
      </c>
      <c r="N153" s="14" t="n">
        <v>11.83</v>
      </c>
    </row>
    <row r="154" ht="14" customHeight="1">
      <c r="A154" s="32" t="n">
        <v>26</v>
      </c>
      <c r="B154" s="30" t="inlineStr">
        <is>
          <t>C0063</t>
        </is>
      </c>
      <c r="C154" s="11" t="inlineStr">
        <is>
          <t>Sage Works Ltd</t>
        </is>
      </c>
      <c r="D154" s="11" t="inlineStr">
        <is>
          <t>Healthcare</t>
        </is>
      </c>
      <c r="E154" s="72" t="inlineStr">
        <is>
          <t>Oct-2024</t>
        </is>
      </c>
      <c r="F154" s="34" t="n">
        <v>352.8</v>
      </c>
      <c r="G154" s="34" t="n">
        <v>246.96</v>
      </c>
      <c r="H154" s="34" t="n">
        <v>105.84</v>
      </c>
      <c r="I154" s="33" t="n">
        <v>0.3</v>
      </c>
      <c r="J154" s="34" t="n">
        <v>46.57</v>
      </c>
      <c r="K154" s="14" t="n">
        <v>59.27</v>
      </c>
      <c r="L154" s="73" t="n">
        <v>0.1679988662131519</v>
      </c>
      <c r="M154" s="34" t="n">
        <v>17.64</v>
      </c>
      <c r="N154" s="14" t="n">
        <v>28.57</v>
      </c>
    </row>
    <row r="155" ht="14" customHeight="1">
      <c r="A155" s="24" t="n">
        <v>26</v>
      </c>
      <c r="B155" s="22" t="inlineStr">
        <is>
          <t>C0063</t>
        </is>
      </c>
      <c r="C155" s="7" t="inlineStr">
        <is>
          <t>Sage Works Ltd</t>
        </is>
      </c>
      <c r="D155" s="7" t="inlineStr">
        <is>
          <t>Healthcare</t>
        </is>
      </c>
      <c r="E155" s="74" t="inlineStr">
        <is>
          <t>Nov-2024</t>
        </is>
      </c>
      <c r="F155" s="26" t="n">
        <v>363.38</v>
      </c>
      <c r="G155" s="26" t="n">
        <v>254.37</v>
      </c>
      <c r="H155" s="26" t="n">
        <v>109.01</v>
      </c>
      <c r="I155" s="25" t="n">
        <v>0.2999889922395289</v>
      </c>
      <c r="J155" s="26" t="n">
        <v>47.96</v>
      </c>
      <c r="K155" s="14" t="n">
        <v>61.05</v>
      </c>
      <c r="L155" s="73" t="n">
        <v>0.1680059441906544</v>
      </c>
      <c r="M155" s="26" t="n">
        <v>14.54</v>
      </c>
      <c r="N155" s="14" t="n">
        <v>32.16</v>
      </c>
    </row>
    <row r="156" ht="14" customHeight="1">
      <c r="A156" s="32" t="n">
        <v>26</v>
      </c>
      <c r="B156" s="30" t="inlineStr">
        <is>
          <t>C0063</t>
        </is>
      </c>
      <c r="C156" s="11" t="inlineStr">
        <is>
          <t>Sage Works Ltd</t>
        </is>
      </c>
      <c r="D156" s="11" t="inlineStr">
        <is>
          <t>Healthcare</t>
        </is>
      </c>
      <c r="E156" s="72" t="inlineStr">
        <is>
          <t>Dec-2024</t>
        </is>
      </c>
      <c r="F156" s="34" t="n">
        <v>374.29</v>
      </c>
      <c r="G156" s="34" t="n">
        <v>262</v>
      </c>
      <c r="H156" s="34" t="n">
        <v>112.29</v>
      </c>
      <c r="I156" s="33" t="n">
        <v>0.3000080151753988</v>
      </c>
      <c r="J156" s="34" t="n">
        <v>49.41</v>
      </c>
      <c r="K156" s="14" t="n">
        <v>62.88</v>
      </c>
      <c r="L156" s="73" t="n">
        <v>0.1679980763579043</v>
      </c>
      <c r="M156" s="34" t="n">
        <v>14.97</v>
      </c>
      <c r="N156" s="14" t="n">
        <v>24.71</v>
      </c>
    </row>
    <row r="157" ht="14" customHeight="1">
      <c r="A157" s="24" t="n">
        <v>26</v>
      </c>
      <c r="B157" s="22" t="inlineStr">
        <is>
          <t>C0063</t>
        </is>
      </c>
      <c r="C157" s="7" t="inlineStr">
        <is>
          <t>Sage Works Ltd</t>
        </is>
      </c>
      <c r="D157" s="7" t="inlineStr">
        <is>
          <t>Healthcare</t>
        </is>
      </c>
      <c r="E157" s="74" t="inlineStr">
        <is>
          <t>Jan-2025</t>
        </is>
      </c>
      <c r="F157" s="26" t="n">
        <v>385.51</v>
      </c>
      <c r="G157" s="26" t="n">
        <v>269.86</v>
      </c>
      <c r="H157" s="26" t="n">
        <v>115.65</v>
      </c>
      <c r="I157" s="25" t="n">
        <v>0.2999922181006978</v>
      </c>
      <c r="J157" s="26" t="n">
        <v>50.89</v>
      </c>
      <c r="K157" s="14" t="n">
        <v>64.76000000000001</v>
      </c>
      <c r="L157" s="73" t="n">
        <v>0.1679852662706545</v>
      </c>
      <c r="M157" s="26" t="n">
        <v>23.13</v>
      </c>
      <c r="N157" s="14" t="n">
        <v>28.33</v>
      </c>
    </row>
    <row r="158" ht="14" customHeight="1">
      <c r="A158" s="32" t="n">
        <v>26</v>
      </c>
      <c r="B158" s="30" t="inlineStr">
        <is>
          <t>C0063</t>
        </is>
      </c>
      <c r="C158" s="11" t="inlineStr">
        <is>
          <t>Sage Works Ltd</t>
        </is>
      </c>
      <c r="D158" s="11" t="inlineStr">
        <is>
          <t>Healthcare</t>
        </is>
      </c>
      <c r="E158" s="72" t="inlineStr">
        <is>
          <t>Feb-2025</t>
        </is>
      </c>
      <c r="F158" s="34" t="n">
        <v>397.08</v>
      </c>
      <c r="G158" s="34" t="n">
        <v>277.96</v>
      </c>
      <c r="H158" s="34" t="n">
        <v>119.12</v>
      </c>
      <c r="I158" s="33" t="n">
        <v>0.2999899264631812</v>
      </c>
      <c r="J158" s="34" t="n">
        <v>52.41</v>
      </c>
      <c r="K158" s="14" t="n">
        <v>66.70999999999999</v>
      </c>
      <c r="L158" s="73" t="n">
        <v>0.1680014102951546</v>
      </c>
      <c r="M158" s="34" t="n">
        <v>15.88</v>
      </c>
      <c r="N158" s="14" t="n">
        <v>26.21</v>
      </c>
    </row>
    <row r="159" ht="14" customHeight="1">
      <c r="A159" s="24" t="n">
        <v>26</v>
      </c>
      <c r="B159" s="22" t="inlineStr">
        <is>
          <t>C0063</t>
        </is>
      </c>
      <c r="C159" s="7" t="inlineStr">
        <is>
          <t>Sage Works Ltd</t>
        </is>
      </c>
      <c r="D159" s="7" t="inlineStr">
        <is>
          <t>Healthcare</t>
        </is>
      </c>
      <c r="E159" s="74" t="inlineStr">
        <is>
          <t>Mar-2025</t>
        </is>
      </c>
      <c r="F159" s="26" t="n">
        <v>408.99</v>
      </c>
      <c r="G159" s="26" t="n">
        <v>286.29</v>
      </c>
      <c r="H159" s="26" t="n">
        <v>122.7</v>
      </c>
      <c r="I159" s="25" t="n">
        <v>0.3000073351426685</v>
      </c>
      <c r="J159" s="26" t="n">
        <v>53.99</v>
      </c>
      <c r="K159" s="14" t="n">
        <v>68.70999999999999</v>
      </c>
      <c r="L159" s="73" t="n">
        <v>0.167999217584782</v>
      </c>
      <c r="M159" s="26" t="n">
        <v>28.63</v>
      </c>
      <c r="N159" s="14" t="n">
        <v>20.86</v>
      </c>
    </row>
    <row r="160" ht="14" customHeight="1">
      <c r="A160" s="32" t="n">
        <v>27</v>
      </c>
      <c r="B160" s="30" t="inlineStr">
        <is>
          <t>C0070</t>
        </is>
      </c>
      <c r="C160" s="11" t="inlineStr">
        <is>
          <t>Bright Capital Ltd</t>
        </is>
      </c>
      <c r="D160" s="11" t="inlineStr">
        <is>
          <t>Financial Svcs</t>
        </is>
      </c>
      <c r="E160" s="72" t="inlineStr">
        <is>
          <t>Oct-2024</t>
        </is>
      </c>
      <c r="F160" s="34" t="n">
        <v>299.99</v>
      </c>
      <c r="G160" s="34" t="n">
        <v>81</v>
      </c>
      <c r="H160" s="34" t="n">
        <v>218.99</v>
      </c>
      <c r="I160" s="73" t="n">
        <v>0.72999099969999</v>
      </c>
      <c r="J160" s="34" t="n">
        <v>89.79000000000001</v>
      </c>
      <c r="K160" s="14" t="n">
        <v>129.2</v>
      </c>
      <c r="L160" s="73" t="n">
        <v>0.4306810227007566</v>
      </c>
      <c r="M160" s="34" t="n">
        <v>18</v>
      </c>
      <c r="N160" s="14" t="n">
        <v>81.15000000000001</v>
      </c>
    </row>
    <row r="161" ht="14" customHeight="1">
      <c r="A161" s="24" t="n">
        <v>27</v>
      </c>
      <c r="B161" s="22" t="inlineStr">
        <is>
          <t>C0070</t>
        </is>
      </c>
      <c r="C161" s="7" t="inlineStr">
        <is>
          <t>Bright Capital Ltd</t>
        </is>
      </c>
      <c r="D161" s="7" t="inlineStr">
        <is>
          <t>Financial Svcs</t>
        </is>
      </c>
      <c r="E161" s="74" t="inlineStr">
        <is>
          <t>Nov-2024</t>
        </is>
      </c>
      <c r="F161" s="26" t="n">
        <v>302.99</v>
      </c>
      <c r="G161" s="26" t="n">
        <v>81.81</v>
      </c>
      <c r="H161" s="26" t="n">
        <v>221.18</v>
      </c>
      <c r="I161" s="73" t="n">
        <v>0.7299910888148123</v>
      </c>
      <c r="J161" s="26" t="n">
        <v>90.68000000000001</v>
      </c>
      <c r="K161" s="14" t="n">
        <v>130.5</v>
      </c>
      <c r="L161" s="73" t="n">
        <v>0.4307072840687811</v>
      </c>
      <c r="M161" s="26" t="n">
        <v>18.18</v>
      </c>
      <c r="N161" s="14" t="n">
        <v>79.69</v>
      </c>
    </row>
    <row r="162" ht="14" customHeight="1">
      <c r="A162" s="32" t="n">
        <v>27</v>
      </c>
      <c r="B162" s="30" t="inlineStr">
        <is>
          <t>C0070</t>
        </is>
      </c>
      <c r="C162" s="11" t="inlineStr">
        <is>
          <t>Bright Capital Ltd</t>
        </is>
      </c>
      <c r="D162" s="11" t="inlineStr">
        <is>
          <t>Financial Svcs</t>
        </is>
      </c>
      <c r="E162" s="72" t="inlineStr">
        <is>
          <t>Dec-2024</t>
        </is>
      </c>
      <c r="F162" s="34" t="n">
        <v>306.02</v>
      </c>
      <c r="G162" s="34" t="n">
        <v>82.63</v>
      </c>
      <c r="H162" s="34" t="n">
        <v>223.39</v>
      </c>
      <c r="I162" s="73" t="n">
        <v>0.7299849683027253</v>
      </c>
      <c r="J162" s="34" t="n">
        <v>91.59</v>
      </c>
      <c r="K162" s="14" t="n">
        <v>131.8</v>
      </c>
      <c r="L162" s="73" t="n">
        <v>0.4306908045225803</v>
      </c>
      <c r="M162" s="34" t="n">
        <v>12.24</v>
      </c>
      <c r="N162" s="14" t="n">
        <v>87.38</v>
      </c>
    </row>
    <row r="163" ht="14" customHeight="1">
      <c r="A163" s="24" t="n">
        <v>27</v>
      </c>
      <c r="B163" s="22" t="inlineStr">
        <is>
          <t>C0070</t>
        </is>
      </c>
      <c r="C163" s="7" t="inlineStr">
        <is>
          <t>Bright Capital Ltd</t>
        </is>
      </c>
      <c r="D163" s="7" t="inlineStr">
        <is>
          <t>Financial Svcs</t>
        </is>
      </c>
      <c r="E163" s="74" t="inlineStr">
        <is>
          <t>Jan-2025</t>
        </is>
      </c>
      <c r="F163" s="26" t="n">
        <v>309.08</v>
      </c>
      <c r="G163" s="26" t="n">
        <v>83.45</v>
      </c>
      <c r="H163" s="26" t="n">
        <v>225.63</v>
      </c>
      <c r="I163" s="73" t="n">
        <v>0.7300051766532937</v>
      </c>
      <c r="J163" s="26" t="n">
        <v>92.51000000000001</v>
      </c>
      <c r="K163" s="14" t="n">
        <v>133.12</v>
      </c>
      <c r="L163" s="73" t="n">
        <v>0.4306975540313188</v>
      </c>
      <c r="M163" s="26" t="n">
        <v>9.27</v>
      </c>
      <c r="N163" s="14" t="n">
        <v>85.94</v>
      </c>
    </row>
    <row r="164" ht="14" customHeight="1">
      <c r="A164" s="32" t="n">
        <v>27</v>
      </c>
      <c r="B164" s="30" t="inlineStr">
        <is>
          <t>C0070</t>
        </is>
      </c>
      <c r="C164" s="11" t="inlineStr">
        <is>
          <t>Bright Capital Ltd</t>
        </is>
      </c>
      <c r="D164" s="11" t="inlineStr">
        <is>
          <t>Financial Svcs</t>
        </is>
      </c>
      <c r="E164" s="72" t="inlineStr">
        <is>
          <t>Feb-2025</t>
        </is>
      </c>
      <c r="F164" s="34" t="n">
        <v>312.17</v>
      </c>
      <c r="G164" s="34" t="n">
        <v>84.29000000000001</v>
      </c>
      <c r="H164" s="34" t="n">
        <v>227.88</v>
      </c>
      <c r="I164" s="73" t="n">
        <v>0.7299868661306339</v>
      </c>
      <c r="J164" s="34" t="n">
        <v>93.43000000000001</v>
      </c>
      <c r="K164" s="14" t="n">
        <v>134.45</v>
      </c>
      <c r="L164" s="73" t="n">
        <v>0.4306948137232917</v>
      </c>
      <c r="M164" s="34" t="n">
        <v>15.61</v>
      </c>
      <c r="N164" s="14" t="n">
        <v>84.45</v>
      </c>
    </row>
    <row r="165" ht="14" customHeight="1">
      <c r="A165" s="24" t="n">
        <v>27</v>
      </c>
      <c r="B165" s="22" t="inlineStr">
        <is>
          <t>C0070</t>
        </is>
      </c>
      <c r="C165" s="7" t="inlineStr">
        <is>
          <t>Bright Capital Ltd</t>
        </is>
      </c>
      <c r="D165" s="7" t="inlineStr">
        <is>
          <t>Financial Svcs</t>
        </is>
      </c>
      <c r="E165" s="74" t="inlineStr">
        <is>
          <t>Mar-2025</t>
        </is>
      </c>
      <c r="F165" s="26" t="n">
        <v>315.29</v>
      </c>
      <c r="G165" s="26" t="n">
        <v>85.13</v>
      </c>
      <c r="H165" s="26" t="n">
        <v>230.16</v>
      </c>
      <c r="I165" s="73" t="n">
        <v>0.7299946081385391</v>
      </c>
      <c r="J165" s="26" t="n">
        <v>94.37</v>
      </c>
      <c r="K165" s="14" t="n">
        <v>135.79</v>
      </c>
      <c r="L165" s="73" t="n">
        <v>0.430682863395604</v>
      </c>
      <c r="M165" s="26" t="n">
        <v>15.76</v>
      </c>
      <c r="N165" s="14" t="n">
        <v>85.29000000000001</v>
      </c>
    </row>
    <row r="166" ht="14" customHeight="1">
      <c r="A166" s="32" t="n">
        <v>28</v>
      </c>
      <c r="B166" s="30" t="inlineStr">
        <is>
          <t>C0039</t>
        </is>
      </c>
      <c r="C166" s="11" t="inlineStr">
        <is>
          <t>Prime Works Ltd</t>
        </is>
      </c>
      <c r="D166" s="11" t="inlineStr">
        <is>
          <t>Financial Svcs</t>
        </is>
      </c>
      <c r="E166" s="72" t="inlineStr">
        <is>
          <t>Oct-2024</t>
        </is>
      </c>
      <c r="F166" s="34" t="n">
        <v>283.72</v>
      </c>
      <c r="G166" s="34" t="n">
        <v>70.93000000000001</v>
      </c>
      <c r="H166" s="34" t="n">
        <v>212.79</v>
      </c>
      <c r="I166" s="73" t="n">
        <v>0.7499999999999999</v>
      </c>
      <c r="J166" s="34" t="n">
        <v>38.3</v>
      </c>
      <c r="K166" s="14" t="n">
        <v>174.49</v>
      </c>
      <c r="L166" s="73" t="n">
        <v>0.6150077541237839</v>
      </c>
      <c r="M166" s="34" t="n">
        <v>11.35</v>
      </c>
      <c r="N166" s="14" t="n">
        <v>113.84</v>
      </c>
    </row>
    <row r="167" ht="14" customHeight="1">
      <c r="A167" s="24" t="n">
        <v>28</v>
      </c>
      <c r="B167" s="22" t="inlineStr">
        <is>
          <t>C0039</t>
        </is>
      </c>
      <c r="C167" s="7" t="inlineStr">
        <is>
          <t>Prime Works Ltd</t>
        </is>
      </c>
      <c r="D167" s="7" t="inlineStr">
        <is>
          <t>Financial Svcs</t>
        </is>
      </c>
      <c r="E167" s="74" t="inlineStr">
        <is>
          <t>Nov-2024</t>
        </is>
      </c>
      <c r="F167" s="26" t="n">
        <v>292.23</v>
      </c>
      <c r="G167" s="26" t="n">
        <v>73.06</v>
      </c>
      <c r="H167" s="26" t="n">
        <v>219.17</v>
      </c>
      <c r="I167" s="73" t="n">
        <v>0.7499914450946171</v>
      </c>
      <c r="J167" s="26" t="n">
        <v>39.45</v>
      </c>
      <c r="K167" s="14" t="n">
        <v>179.72</v>
      </c>
      <c r="L167" s="73" t="n">
        <v>0.614995038154878</v>
      </c>
      <c r="M167" s="26" t="n">
        <v>11.69</v>
      </c>
      <c r="N167" s="14" t="n">
        <v>123.83</v>
      </c>
    </row>
    <row r="168" ht="14" customHeight="1">
      <c r="A168" s="32" t="n">
        <v>28</v>
      </c>
      <c r="B168" s="30" t="inlineStr">
        <is>
          <t>C0039</t>
        </is>
      </c>
      <c r="C168" s="11" t="inlineStr">
        <is>
          <t>Prime Works Ltd</t>
        </is>
      </c>
      <c r="D168" s="11" t="inlineStr">
        <is>
          <t>Financial Svcs</t>
        </is>
      </c>
      <c r="E168" s="72" t="inlineStr">
        <is>
          <t>Dec-2024</t>
        </is>
      </c>
      <c r="F168" s="34" t="n">
        <v>301</v>
      </c>
      <c r="G168" s="34" t="n">
        <v>75.25</v>
      </c>
      <c r="H168" s="34" t="n">
        <v>225.75</v>
      </c>
      <c r="I168" s="73" t="n">
        <v>0.75</v>
      </c>
      <c r="J168" s="34" t="n">
        <v>40.63</v>
      </c>
      <c r="K168" s="14" t="n">
        <v>185.12</v>
      </c>
      <c r="L168" s="73" t="n">
        <v>0.6150166112956811</v>
      </c>
      <c r="M168" s="34" t="n">
        <v>9.029999999999999</v>
      </c>
      <c r="N168" s="14" t="n">
        <v>123.04</v>
      </c>
    </row>
    <row r="169" ht="14" customHeight="1">
      <c r="A169" s="24" t="n">
        <v>28</v>
      </c>
      <c r="B169" s="22" t="inlineStr">
        <is>
          <t>C0039</t>
        </is>
      </c>
      <c r="C169" s="7" t="inlineStr">
        <is>
          <t>Prime Works Ltd</t>
        </is>
      </c>
      <c r="D169" s="7" t="inlineStr">
        <is>
          <t>Financial Svcs</t>
        </is>
      </c>
      <c r="E169" s="74" t="inlineStr">
        <is>
          <t>Jan-2025</t>
        </is>
      </c>
      <c r="F169" s="26" t="n">
        <v>310.03</v>
      </c>
      <c r="G169" s="26" t="n">
        <v>77.51000000000001</v>
      </c>
      <c r="H169" s="26" t="n">
        <v>232.52</v>
      </c>
      <c r="I169" s="73" t="n">
        <v>0.7499919362642326</v>
      </c>
      <c r="J169" s="26" t="n">
        <v>41.85</v>
      </c>
      <c r="K169" s="14" t="n">
        <v>190.67</v>
      </c>
      <c r="L169" s="73" t="n">
        <v>0.6150049995161758</v>
      </c>
      <c r="M169" s="26" t="n">
        <v>9.300000000000001</v>
      </c>
      <c r="N169" s="14" t="n">
        <v>131.38</v>
      </c>
    </row>
    <row r="170" ht="14" customHeight="1">
      <c r="A170" s="32" t="n">
        <v>28</v>
      </c>
      <c r="B170" s="30" t="inlineStr">
        <is>
          <t>C0039</t>
        </is>
      </c>
      <c r="C170" s="11" t="inlineStr">
        <is>
          <t>Prime Works Ltd</t>
        </is>
      </c>
      <c r="D170" s="11" t="inlineStr">
        <is>
          <t>Financial Svcs</t>
        </is>
      </c>
      <c r="E170" s="72" t="inlineStr">
        <is>
          <t>Feb-2025</t>
        </is>
      </c>
      <c r="F170" s="34" t="n">
        <v>319.33</v>
      </c>
      <c r="G170" s="34" t="n">
        <v>79.83</v>
      </c>
      <c r="H170" s="34" t="n">
        <v>239.5</v>
      </c>
      <c r="I170" s="73" t="n">
        <v>0.7500078288917421</v>
      </c>
      <c r="J170" s="34" t="n">
        <v>43.11</v>
      </c>
      <c r="K170" s="14" t="n">
        <v>196.39</v>
      </c>
      <c r="L170" s="73" t="n">
        <v>0.6150064196912285</v>
      </c>
      <c r="M170" s="34" t="n">
        <v>9.58</v>
      </c>
      <c r="N170" s="14" t="n">
        <v>130.53</v>
      </c>
    </row>
    <row r="171" ht="14" customHeight="1">
      <c r="A171" s="24" t="n">
        <v>28</v>
      </c>
      <c r="B171" s="22" t="inlineStr">
        <is>
          <t>C0039</t>
        </is>
      </c>
      <c r="C171" s="7" t="inlineStr">
        <is>
          <t>Prime Works Ltd</t>
        </is>
      </c>
      <c r="D171" s="7" t="inlineStr">
        <is>
          <t>Financial Svcs</t>
        </is>
      </c>
      <c r="E171" s="74" t="inlineStr">
        <is>
          <t>Mar-2025</t>
        </is>
      </c>
      <c r="F171" s="26" t="n">
        <v>328.91</v>
      </c>
      <c r="G171" s="26" t="n">
        <v>82.23</v>
      </c>
      <c r="H171" s="26" t="n">
        <v>246.68</v>
      </c>
      <c r="I171" s="73" t="n">
        <v>0.7499923991365419</v>
      </c>
      <c r="J171" s="26" t="n">
        <v>44.4</v>
      </c>
      <c r="K171" s="14" t="n">
        <v>202.28</v>
      </c>
      <c r="L171" s="73" t="n">
        <v>0.6150010641208841</v>
      </c>
      <c r="M171" s="26" t="n">
        <v>6.58</v>
      </c>
      <c r="N171" s="14" t="n">
        <v>139.37</v>
      </c>
    </row>
    <row r="172" ht="14" customHeight="1">
      <c r="A172" s="32" t="n">
        <v>29</v>
      </c>
      <c r="B172" s="30" t="inlineStr">
        <is>
          <t>C0025</t>
        </is>
      </c>
      <c r="C172" s="11" t="inlineStr">
        <is>
          <t>Veda Networks Ltd</t>
        </is>
      </c>
      <c r="D172" s="11" t="inlineStr">
        <is>
          <t>Consumer &amp; Retail</t>
        </is>
      </c>
      <c r="E172" s="72" t="inlineStr">
        <is>
          <t>Oct-2024</t>
        </is>
      </c>
      <c r="F172" s="34" t="n">
        <v>439.48</v>
      </c>
      <c r="G172" s="34" t="n">
        <v>237.32</v>
      </c>
      <c r="H172" s="34" t="n">
        <v>202.16</v>
      </c>
      <c r="I172" s="73" t="n">
        <v>0.459998179666879</v>
      </c>
      <c r="J172" s="34" t="n">
        <v>113.21</v>
      </c>
      <c r="K172" s="14" t="n">
        <v>88.95</v>
      </c>
      <c r="L172" s="73" t="n">
        <v>0.2023982888868663</v>
      </c>
      <c r="M172" s="34" t="n">
        <v>21.97</v>
      </c>
      <c r="N172" s="14" t="n">
        <v>43.64</v>
      </c>
    </row>
    <row r="173" ht="14" customHeight="1">
      <c r="A173" s="24" t="n">
        <v>29</v>
      </c>
      <c r="B173" s="22" t="inlineStr">
        <is>
          <t>C0025</t>
        </is>
      </c>
      <c r="C173" s="7" t="inlineStr">
        <is>
          <t>Veda Networks Ltd</t>
        </is>
      </c>
      <c r="D173" s="7" t="inlineStr">
        <is>
          <t>Consumer &amp; Retail</t>
        </is>
      </c>
      <c r="E173" s="74" t="inlineStr">
        <is>
          <t>Nov-2024</t>
        </is>
      </c>
      <c r="F173" s="26" t="n">
        <v>461.45</v>
      </c>
      <c r="G173" s="26" t="n">
        <v>249.18</v>
      </c>
      <c r="H173" s="26" t="n">
        <v>212.27</v>
      </c>
      <c r="I173" s="73" t="n">
        <v>0.4600065012460722</v>
      </c>
      <c r="J173" s="26" t="n">
        <v>118.87</v>
      </c>
      <c r="K173" s="14" t="n">
        <v>93.40000000000001</v>
      </c>
      <c r="L173" s="73" t="n">
        <v>0.2024054610467006</v>
      </c>
      <c r="M173" s="26" t="n">
        <v>32.3</v>
      </c>
      <c r="N173" s="14" t="n">
        <v>35.45</v>
      </c>
    </row>
    <row r="174" ht="14" customHeight="1">
      <c r="A174" s="32" t="n">
        <v>29</v>
      </c>
      <c r="B174" s="30" t="inlineStr">
        <is>
          <t>C0025</t>
        </is>
      </c>
      <c r="C174" s="11" t="inlineStr">
        <is>
          <t>Veda Networks Ltd</t>
        </is>
      </c>
      <c r="D174" s="11" t="inlineStr">
        <is>
          <t>Consumer &amp; Retail</t>
        </is>
      </c>
      <c r="E174" s="72" t="inlineStr">
        <is>
          <t>Dec-2024</t>
        </is>
      </c>
      <c r="F174" s="34" t="n">
        <v>484.53</v>
      </c>
      <c r="G174" s="34" t="n">
        <v>261.65</v>
      </c>
      <c r="H174" s="34" t="n">
        <v>222.88</v>
      </c>
      <c r="I174" s="73" t="n">
        <v>0.4599921573483582</v>
      </c>
      <c r="J174" s="34" t="n">
        <v>124.81</v>
      </c>
      <c r="K174" s="14" t="n">
        <v>98.06999999999999</v>
      </c>
      <c r="L174" s="73" t="n">
        <v>0.2024023280292242</v>
      </c>
      <c r="M174" s="34" t="n">
        <v>14.54</v>
      </c>
      <c r="N174" s="14" t="n">
        <v>51.74</v>
      </c>
    </row>
    <row r="175" ht="14" customHeight="1">
      <c r="A175" s="24" t="n">
        <v>29</v>
      </c>
      <c r="B175" s="22" t="inlineStr">
        <is>
          <t>C0025</t>
        </is>
      </c>
      <c r="C175" s="7" t="inlineStr">
        <is>
          <t>Veda Networks Ltd</t>
        </is>
      </c>
      <c r="D175" s="7" t="inlineStr">
        <is>
          <t>Consumer &amp; Retail</t>
        </is>
      </c>
      <c r="E175" s="74" t="inlineStr">
        <is>
          <t>Jan-2025</t>
        </is>
      </c>
      <c r="F175" s="26" t="n">
        <v>508.75</v>
      </c>
      <c r="G175" s="26" t="n">
        <v>274.73</v>
      </c>
      <c r="H175" s="26" t="n">
        <v>234.02</v>
      </c>
      <c r="I175" s="73" t="n">
        <v>0.459990171990172</v>
      </c>
      <c r="J175" s="26" t="n">
        <v>131.05</v>
      </c>
      <c r="K175" s="14" t="n">
        <v>102.97</v>
      </c>
      <c r="L175" s="73" t="n">
        <v>0.2023980343980344</v>
      </c>
      <c r="M175" s="26" t="n">
        <v>15.26</v>
      </c>
      <c r="N175" s="14" t="n">
        <v>50.52</v>
      </c>
    </row>
    <row r="176" ht="14" customHeight="1">
      <c r="A176" s="32" t="n">
        <v>29</v>
      </c>
      <c r="B176" s="30" t="inlineStr">
        <is>
          <t>C0025</t>
        </is>
      </c>
      <c r="C176" s="11" t="inlineStr">
        <is>
          <t>Veda Networks Ltd</t>
        </is>
      </c>
      <c r="D176" s="11" t="inlineStr">
        <is>
          <t>Consumer &amp; Retail</t>
        </is>
      </c>
      <c r="E176" s="72" t="inlineStr">
        <is>
          <t>Feb-2025</t>
        </is>
      </c>
      <c r="F176" s="34" t="n">
        <v>534.1900000000001</v>
      </c>
      <c r="G176" s="34" t="n">
        <v>288.46</v>
      </c>
      <c r="H176" s="34" t="n">
        <v>245.73</v>
      </c>
      <c r="I176" s="73" t="n">
        <v>0.4600048671820887</v>
      </c>
      <c r="J176" s="34" t="n">
        <v>137.61</v>
      </c>
      <c r="K176" s="14" t="n">
        <v>108.12</v>
      </c>
      <c r="L176" s="73" t="n">
        <v>0.2023998951683858</v>
      </c>
      <c r="M176" s="34" t="n">
        <v>26.71</v>
      </c>
      <c r="N176" s="14" t="n">
        <v>53.05</v>
      </c>
    </row>
    <row r="177" ht="14" customHeight="1">
      <c r="A177" s="24" t="n">
        <v>29</v>
      </c>
      <c r="B177" s="22" t="inlineStr">
        <is>
          <t>C0025</t>
        </is>
      </c>
      <c r="C177" s="7" t="inlineStr">
        <is>
          <t>Veda Networks Ltd</t>
        </is>
      </c>
      <c r="D177" s="7" t="inlineStr">
        <is>
          <t>Consumer &amp; Retail</t>
        </is>
      </c>
      <c r="E177" s="74" t="inlineStr">
        <is>
          <t>Mar-2025</t>
        </is>
      </c>
      <c r="F177" s="26" t="n">
        <v>560.9</v>
      </c>
      <c r="G177" s="26" t="n">
        <v>302.89</v>
      </c>
      <c r="H177" s="26" t="n">
        <v>258.01</v>
      </c>
      <c r="I177" s="73" t="n">
        <v>0.4599928686040292</v>
      </c>
      <c r="J177" s="26" t="n">
        <v>144.49</v>
      </c>
      <c r="K177" s="14" t="n">
        <v>113.52</v>
      </c>
      <c r="L177" s="73" t="n">
        <v>0.202389017650205</v>
      </c>
      <c r="M177" s="26" t="n">
        <v>28.05</v>
      </c>
      <c r="N177" s="14" t="n">
        <v>55.69</v>
      </c>
    </row>
    <row r="178" ht="14" customHeight="1">
      <c r="A178" s="32" t="n">
        <v>30</v>
      </c>
      <c r="B178" s="30" t="inlineStr">
        <is>
          <t>C0042</t>
        </is>
      </c>
      <c r="C178" s="11" t="inlineStr">
        <is>
          <t>Kirk Solutions Ltd</t>
        </is>
      </c>
      <c r="D178" s="11" t="inlineStr">
        <is>
          <t>Technology</t>
        </is>
      </c>
      <c r="E178" s="72" t="inlineStr">
        <is>
          <t>Oct-2024</t>
        </is>
      </c>
      <c r="F178" s="34" t="n">
        <v>377.19</v>
      </c>
      <c r="G178" s="34" t="n">
        <v>139.56</v>
      </c>
      <c r="H178" s="34" t="n">
        <v>237.63</v>
      </c>
      <c r="I178" s="73" t="n">
        <v>0.6300007953551261</v>
      </c>
      <c r="J178" s="34" t="n">
        <v>87.92</v>
      </c>
      <c r="K178" s="14" t="n">
        <v>149.71</v>
      </c>
      <c r="L178" s="73" t="n">
        <v>0.3969087197433654</v>
      </c>
      <c r="M178" s="34" t="n">
        <v>22.63</v>
      </c>
      <c r="N178" s="14" t="n">
        <v>86.81999999999999</v>
      </c>
    </row>
    <row r="179" ht="14" customHeight="1">
      <c r="A179" s="24" t="n">
        <v>30</v>
      </c>
      <c r="B179" s="22" t="inlineStr">
        <is>
          <t>C0042</t>
        </is>
      </c>
      <c r="C179" s="7" t="inlineStr">
        <is>
          <t>Kirk Solutions Ltd</t>
        </is>
      </c>
      <c r="D179" s="7" t="inlineStr">
        <is>
          <t>Technology</t>
        </is>
      </c>
      <c r="E179" s="74" t="inlineStr">
        <is>
          <t>Nov-2024</t>
        </is>
      </c>
      <c r="F179" s="26" t="n">
        <v>380.96</v>
      </c>
      <c r="G179" s="26" t="n">
        <v>140.96</v>
      </c>
      <c r="H179" s="26" t="n">
        <v>240</v>
      </c>
      <c r="I179" s="73" t="n">
        <v>0.629987400251995</v>
      </c>
      <c r="J179" s="26" t="n">
        <v>88.8</v>
      </c>
      <c r="K179" s="14" t="n">
        <v>151.2</v>
      </c>
      <c r="L179" s="73" t="n">
        <v>0.3968920621587568</v>
      </c>
      <c r="M179" s="26" t="n">
        <v>22.86</v>
      </c>
      <c r="N179" s="14" t="n">
        <v>87.68000000000001</v>
      </c>
    </row>
    <row r="180" ht="14" customHeight="1">
      <c r="A180" s="32" t="n">
        <v>30</v>
      </c>
      <c r="B180" s="30" t="inlineStr">
        <is>
          <t>C0042</t>
        </is>
      </c>
      <c r="C180" s="11" t="inlineStr">
        <is>
          <t>Kirk Solutions Ltd</t>
        </is>
      </c>
      <c r="D180" s="11" t="inlineStr">
        <is>
          <t>Technology</t>
        </is>
      </c>
      <c r="E180" s="72" t="inlineStr">
        <is>
          <t>Dec-2024</t>
        </is>
      </c>
      <c r="F180" s="34" t="n">
        <v>384.77</v>
      </c>
      <c r="G180" s="34" t="n">
        <v>142.36</v>
      </c>
      <c r="H180" s="34" t="n">
        <v>242.41</v>
      </c>
      <c r="I180" s="73" t="n">
        <v>0.6300127348805781</v>
      </c>
      <c r="J180" s="34" t="n">
        <v>89.69</v>
      </c>
      <c r="K180" s="14" t="n">
        <v>152.72</v>
      </c>
      <c r="L180" s="73" t="n">
        <v>0.3969124411986382</v>
      </c>
      <c r="M180" s="34" t="n">
        <v>19.24</v>
      </c>
      <c r="N180" s="14" t="n">
        <v>94.33</v>
      </c>
    </row>
    <row r="181" ht="14" customHeight="1">
      <c r="A181" s="24" t="n">
        <v>30</v>
      </c>
      <c r="B181" s="22" t="inlineStr">
        <is>
          <t>C0042</t>
        </is>
      </c>
      <c r="C181" s="7" t="inlineStr">
        <is>
          <t>Kirk Solutions Ltd</t>
        </is>
      </c>
      <c r="D181" s="7" t="inlineStr">
        <is>
          <t>Technology</t>
        </is>
      </c>
      <c r="E181" s="74" t="inlineStr">
        <is>
          <t>Jan-2025</t>
        </is>
      </c>
      <c r="F181" s="26" t="n">
        <v>388.62</v>
      </c>
      <c r="G181" s="26" t="n">
        <v>143.79</v>
      </c>
      <c r="H181" s="26" t="n">
        <v>244.83</v>
      </c>
      <c r="I181" s="73" t="n">
        <v>0.6299984560753435</v>
      </c>
      <c r="J181" s="26" t="n">
        <v>90.59</v>
      </c>
      <c r="K181" s="14" t="n">
        <v>154.24</v>
      </c>
      <c r="L181" s="73" t="n">
        <v>0.3968915650249601</v>
      </c>
      <c r="M181" s="26" t="n">
        <v>31.09</v>
      </c>
      <c r="N181" s="14" t="n">
        <v>83.62</v>
      </c>
    </row>
    <row r="182" ht="14" customHeight="1">
      <c r="A182" s="32" t="n">
        <v>30</v>
      </c>
      <c r="B182" s="30" t="inlineStr">
        <is>
          <t>C0042</t>
        </is>
      </c>
      <c r="C182" s="11" t="inlineStr">
        <is>
          <t>Kirk Solutions Ltd</t>
        </is>
      </c>
      <c r="D182" s="11" t="inlineStr">
        <is>
          <t>Technology</t>
        </is>
      </c>
      <c r="E182" s="72" t="inlineStr">
        <is>
          <t>Feb-2025</t>
        </is>
      </c>
      <c r="F182" s="34" t="n">
        <v>392.51</v>
      </c>
      <c r="G182" s="34" t="n">
        <v>145.23</v>
      </c>
      <c r="H182" s="34" t="n">
        <v>247.28</v>
      </c>
      <c r="I182" s="73" t="n">
        <v>0.6299966879824718</v>
      </c>
      <c r="J182" s="34" t="n">
        <v>91.48999999999999</v>
      </c>
      <c r="K182" s="14" t="n">
        <v>155.79</v>
      </c>
      <c r="L182" s="73" t="n">
        <v>0.3969070851698046</v>
      </c>
      <c r="M182" s="34" t="n">
        <v>31.4</v>
      </c>
      <c r="N182" s="14" t="n">
        <v>81.52</v>
      </c>
    </row>
    <row r="183" ht="14" customHeight="1">
      <c r="A183" s="24" t="n">
        <v>30</v>
      </c>
      <c r="B183" s="22" t="inlineStr">
        <is>
          <t>C0042</t>
        </is>
      </c>
      <c r="C183" s="7" t="inlineStr">
        <is>
          <t>Kirk Solutions Ltd</t>
        </is>
      </c>
      <c r="D183" s="7" t="inlineStr">
        <is>
          <t>Technology</t>
        </is>
      </c>
      <c r="E183" s="74" t="inlineStr">
        <is>
          <t>Mar-2025</t>
        </is>
      </c>
      <c r="F183" s="26" t="n">
        <v>396.43</v>
      </c>
      <c r="G183" s="26" t="n">
        <v>146.68</v>
      </c>
      <c r="H183" s="26" t="n">
        <v>249.75</v>
      </c>
      <c r="I183" s="73" t="n">
        <v>0.6299977297379108</v>
      </c>
      <c r="J183" s="26" t="n">
        <v>92.41</v>
      </c>
      <c r="K183" s="14" t="n">
        <v>157.34</v>
      </c>
      <c r="L183" s="73" t="n">
        <v>0.3968922634513029</v>
      </c>
      <c r="M183" s="26" t="n">
        <v>11.89</v>
      </c>
      <c r="N183" s="14" t="n">
        <v>106.12</v>
      </c>
    </row>
    <row r="184" ht="14" customHeight="1">
      <c r="A184" s="32" t="n">
        <v>31</v>
      </c>
      <c r="B184" s="30" t="inlineStr">
        <is>
          <t>C0045</t>
        </is>
      </c>
      <c r="C184" s="11" t="inlineStr">
        <is>
          <t>Bolt Solutions Ltd</t>
        </is>
      </c>
      <c r="D184" s="11" t="inlineStr">
        <is>
          <t>Financial Svcs</t>
        </is>
      </c>
      <c r="E184" s="72" t="inlineStr">
        <is>
          <t>Oct-2024</t>
        </is>
      </c>
      <c r="F184" s="34" t="n">
        <v>491.91</v>
      </c>
      <c r="G184" s="34" t="n">
        <v>226.28</v>
      </c>
      <c r="H184" s="34" t="n">
        <v>265.63</v>
      </c>
      <c r="I184" s="73" t="n">
        <v>0.539997153950926</v>
      </c>
      <c r="J184" s="34" t="n">
        <v>119.53</v>
      </c>
      <c r="K184" s="14" t="n">
        <v>146.1</v>
      </c>
      <c r="L184" s="73" t="n">
        <v>0.2970055497956943</v>
      </c>
      <c r="M184" s="34" t="n">
        <v>29.51</v>
      </c>
      <c r="N184" s="14" t="n">
        <v>80.06</v>
      </c>
    </row>
    <row r="185" ht="14" customHeight="1">
      <c r="A185" s="24" t="n">
        <v>31</v>
      </c>
      <c r="B185" s="22" t="inlineStr">
        <is>
          <t>C0045</t>
        </is>
      </c>
      <c r="C185" s="7" t="inlineStr">
        <is>
          <t>Bolt Solutions Ltd</t>
        </is>
      </c>
      <c r="D185" s="7" t="inlineStr">
        <is>
          <t>Financial Svcs</t>
        </is>
      </c>
      <c r="E185" s="74" t="inlineStr">
        <is>
          <t>Nov-2024</t>
        </is>
      </c>
      <c r="F185" s="26" t="n">
        <v>516.51</v>
      </c>
      <c r="G185" s="26" t="n">
        <v>237.59</v>
      </c>
      <c r="H185" s="26" t="n">
        <v>278.92</v>
      </c>
      <c r="I185" s="73" t="n">
        <v>0.5400089059263132</v>
      </c>
      <c r="J185" s="26" t="n">
        <v>125.51</v>
      </c>
      <c r="K185" s="14" t="n">
        <v>153.41</v>
      </c>
      <c r="L185" s="73" t="n">
        <v>0.2970126425432228</v>
      </c>
      <c r="M185" s="26" t="n">
        <v>25.83</v>
      </c>
      <c r="N185" s="14" t="n">
        <v>91.81</v>
      </c>
    </row>
    <row r="186" ht="14" customHeight="1">
      <c r="A186" s="32" t="n">
        <v>31</v>
      </c>
      <c r="B186" s="30" t="inlineStr">
        <is>
          <t>C0045</t>
        </is>
      </c>
      <c r="C186" s="11" t="inlineStr">
        <is>
          <t>Bolt Solutions Ltd</t>
        </is>
      </c>
      <c r="D186" s="11" t="inlineStr">
        <is>
          <t>Financial Svcs</t>
        </is>
      </c>
      <c r="E186" s="72" t="inlineStr">
        <is>
          <t>Dec-2024</t>
        </is>
      </c>
      <c r="F186" s="34" t="n">
        <v>542.33</v>
      </c>
      <c r="G186" s="34" t="n">
        <v>249.47</v>
      </c>
      <c r="H186" s="34" t="n">
        <v>292.86</v>
      </c>
      <c r="I186" s="73" t="n">
        <v>0.5400033190124094</v>
      </c>
      <c r="J186" s="34" t="n">
        <v>131.79</v>
      </c>
      <c r="K186" s="14" t="n">
        <v>161.07</v>
      </c>
      <c r="L186" s="73" t="n">
        <v>0.2969962937694761</v>
      </c>
      <c r="M186" s="34" t="n">
        <v>27.12</v>
      </c>
      <c r="N186" s="14" t="n">
        <v>88.26000000000001</v>
      </c>
    </row>
    <row r="187" ht="14" customHeight="1">
      <c r="A187" s="24" t="n">
        <v>31</v>
      </c>
      <c r="B187" s="22" t="inlineStr">
        <is>
          <t>C0045</t>
        </is>
      </c>
      <c r="C187" s="7" t="inlineStr">
        <is>
          <t>Bolt Solutions Ltd</t>
        </is>
      </c>
      <c r="D187" s="7" t="inlineStr">
        <is>
          <t>Financial Svcs</t>
        </is>
      </c>
      <c r="E187" s="74" t="inlineStr">
        <is>
          <t>Jan-2025</t>
        </is>
      </c>
      <c r="F187" s="26" t="n">
        <v>569.45</v>
      </c>
      <c r="G187" s="26" t="n">
        <v>261.95</v>
      </c>
      <c r="H187" s="26" t="n">
        <v>307.5</v>
      </c>
      <c r="I187" s="73" t="n">
        <v>0.5399947317587145</v>
      </c>
      <c r="J187" s="26" t="n">
        <v>138.38</v>
      </c>
      <c r="K187" s="14" t="n">
        <v>169.12</v>
      </c>
      <c r="L187" s="73" t="n">
        <v>0.2969883220651506</v>
      </c>
      <c r="M187" s="26" t="n">
        <v>28.47</v>
      </c>
      <c r="N187" s="14" t="n">
        <v>96.95</v>
      </c>
    </row>
    <row r="188" ht="14" customHeight="1">
      <c r="A188" s="32" t="n">
        <v>31</v>
      </c>
      <c r="B188" s="30" t="inlineStr">
        <is>
          <t>C0045</t>
        </is>
      </c>
      <c r="C188" s="11" t="inlineStr">
        <is>
          <t>Bolt Solutions Ltd</t>
        </is>
      </c>
      <c r="D188" s="11" t="inlineStr">
        <is>
          <t>Financial Svcs</t>
        </is>
      </c>
      <c r="E188" s="72" t="inlineStr">
        <is>
          <t>Feb-2025</t>
        </is>
      </c>
      <c r="F188" s="34" t="n">
        <v>597.92</v>
      </c>
      <c r="G188" s="34" t="n">
        <v>275.04</v>
      </c>
      <c r="H188" s="34" t="n">
        <v>322.88</v>
      </c>
      <c r="I188" s="73" t="n">
        <v>0.5400053518865401</v>
      </c>
      <c r="J188" s="34" t="n">
        <v>145.3</v>
      </c>
      <c r="K188" s="14" t="n">
        <v>177.58</v>
      </c>
      <c r="L188" s="73" t="n">
        <v>0.2969962536794221</v>
      </c>
      <c r="M188" s="34" t="n">
        <v>17.94</v>
      </c>
      <c r="N188" s="14" t="n">
        <v>110.76</v>
      </c>
    </row>
    <row r="189" ht="14" customHeight="1">
      <c r="A189" s="24" t="n">
        <v>31</v>
      </c>
      <c r="B189" s="22" t="inlineStr">
        <is>
          <t>C0045</t>
        </is>
      </c>
      <c r="C189" s="7" t="inlineStr">
        <is>
          <t>Bolt Solutions Ltd</t>
        </is>
      </c>
      <c r="D189" s="7" t="inlineStr">
        <is>
          <t>Financial Svcs</t>
        </is>
      </c>
      <c r="E189" s="74" t="inlineStr">
        <is>
          <t>Mar-2025</t>
        </is>
      </c>
      <c r="F189" s="26" t="n">
        <v>627.8200000000001</v>
      </c>
      <c r="G189" s="26" t="n">
        <v>288.8</v>
      </c>
      <c r="H189" s="26" t="n">
        <v>339.02</v>
      </c>
      <c r="I189" s="73" t="n">
        <v>0.5399955401229651</v>
      </c>
      <c r="J189" s="26" t="n">
        <v>152.56</v>
      </c>
      <c r="K189" s="14" t="n">
        <v>186.46</v>
      </c>
      <c r="L189" s="73" t="n">
        <v>0.2969959542544041</v>
      </c>
      <c r="M189" s="26" t="n">
        <v>25.11</v>
      </c>
      <c r="N189" s="14" t="n">
        <v>102.18</v>
      </c>
    </row>
    <row r="190" ht="14" customHeight="1">
      <c r="A190" s="32" t="n">
        <v>32</v>
      </c>
      <c r="B190" s="30" t="inlineStr">
        <is>
          <t>C0078</t>
        </is>
      </c>
      <c r="C190" s="11" t="inlineStr">
        <is>
          <t>Nova Agri Ltd</t>
        </is>
      </c>
      <c r="D190" s="11" t="inlineStr">
        <is>
          <t>Technology</t>
        </is>
      </c>
      <c r="E190" s="72" t="inlineStr">
        <is>
          <t>Oct-2024</t>
        </is>
      </c>
      <c r="F190" s="34" t="n">
        <v>443.65</v>
      </c>
      <c r="G190" s="34" t="n">
        <v>230.7</v>
      </c>
      <c r="H190" s="34" t="n">
        <v>212.95</v>
      </c>
      <c r="I190" s="73" t="n">
        <v>0.479995491941846</v>
      </c>
      <c r="J190" s="34" t="n">
        <v>31.94</v>
      </c>
      <c r="K190" s="14" t="n">
        <v>181.01</v>
      </c>
      <c r="L190" s="73" t="n">
        <v>0.4080018032232616</v>
      </c>
      <c r="M190" s="34" t="n">
        <v>26.62</v>
      </c>
      <c r="N190" s="14" t="n">
        <v>112.46</v>
      </c>
    </row>
    <row r="191" ht="14" customHeight="1">
      <c r="A191" s="24" t="n">
        <v>32</v>
      </c>
      <c r="B191" s="22" t="inlineStr">
        <is>
          <t>C0078</t>
        </is>
      </c>
      <c r="C191" s="7" t="inlineStr">
        <is>
          <t>Nova Agri Ltd</t>
        </is>
      </c>
      <c r="D191" s="7" t="inlineStr">
        <is>
          <t>Technology</t>
        </is>
      </c>
      <c r="E191" s="74" t="inlineStr">
        <is>
          <t>Nov-2024</t>
        </is>
      </c>
      <c r="F191" s="26" t="n">
        <v>465.83</v>
      </c>
      <c r="G191" s="26" t="n">
        <v>242.23</v>
      </c>
      <c r="H191" s="26" t="n">
        <v>223.6</v>
      </c>
      <c r="I191" s="73" t="n">
        <v>0.4800034347294077</v>
      </c>
      <c r="J191" s="26" t="n">
        <v>33.54</v>
      </c>
      <c r="K191" s="14" t="n">
        <v>190.06</v>
      </c>
      <c r="L191" s="73" t="n">
        <v>0.4080029195199966</v>
      </c>
      <c r="M191" s="26" t="n">
        <v>32.61</v>
      </c>
      <c r="N191" s="14" t="n">
        <v>107.61</v>
      </c>
    </row>
    <row r="192" ht="14" customHeight="1">
      <c r="A192" s="32" t="n">
        <v>32</v>
      </c>
      <c r="B192" s="30" t="inlineStr">
        <is>
          <t>C0078</t>
        </is>
      </c>
      <c r="C192" s="11" t="inlineStr">
        <is>
          <t>Nova Agri Ltd</t>
        </is>
      </c>
      <c r="D192" s="11" t="inlineStr">
        <is>
          <t>Technology</t>
        </is>
      </c>
      <c r="E192" s="72" t="inlineStr">
        <is>
          <t>Dec-2024</t>
        </is>
      </c>
      <c r="F192" s="34" t="n">
        <v>489.12</v>
      </c>
      <c r="G192" s="34" t="n">
        <v>254.34</v>
      </c>
      <c r="H192" s="34" t="n">
        <v>234.78</v>
      </c>
      <c r="I192" s="73" t="n">
        <v>0.4800049067713444</v>
      </c>
      <c r="J192" s="34" t="n">
        <v>35.22</v>
      </c>
      <c r="K192" s="14" t="n">
        <v>199.56</v>
      </c>
      <c r="L192" s="73" t="n">
        <v>0.4079980372914622</v>
      </c>
      <c r="M192" s="34" t="n">
        <v>24.46</v>
      </c>
      <c r="N192" s="14" t="n">
        <v>120.32</v>
      </c>
    </row>
    <row r="193" ht="14" customHeight="1">
      <c r="A193" s="24" t="n">
        <v>32</v>
      </c>
      <c r="B193" s="22" t="inlineStr">
        <is>
          <t>C0078</t>
        </is>
      </c>
      <c r="C193" s="7" t="inlineStr">
        <is>
          <t>Nova Agri Ltd</t>
        </is>
      </c>
      <c r="D193" s="7" t="inlineStr">
        <is>
          <t>Technology</t>
        </is>
      </c>
      <c r="E193" s="74" t="inlineStr">
        <is>
          <t>Jan-2025</t>
        </is>
      </c>
      <c r="F193" s="26" t="n">
        <v>513.58</v>
      </c>
      <c r="G193" s="26" t="n">
        <v>267.06</v>
      </c>
      <c r="H193" s="26" t="n">
        <v>246.52</v>
      </c>
      <c r="I193" s="73" t="n">
        <v>0.4800031153861131</v>
      </c>
      <c r="J193" s="26" t="n">
        <v>36.98</v>
      </c>
      <c r="K193" s="14" t="n">
        <v>209.54</v>
      </c>
      <c r="L193" s="73" t="n">
        <v>0.4079987538455547</v>
      </c>
      <c r="M193" s="26" t="n">
        <v>15.41</v>
      </c>
      <c r="N193" s="14" t="n">
        <v>137.89</v>
      </c>
    </row>
    <row r="194" ht="14" customHeight="1">
      <c r="A194" s="32" t="n">
        <v>32</v>
      </c>
      <c r="B194" s="30" t="inlineStr">
        <is>
          <t>C0078</t>
        </is>
      </c>
      <c r="C194" s="11" t="inlineStr">
        <is>
          <t>Nova Agri Ltd</t>
        </is>
      </c>
      <c r="D194" s="11" t="inlineStr">
        <is>
          <t>Technology</t>
        </is>
      </c>
      <c r="E194" s="72" t="inlineStr">
        <is>
          <t>Feb-2025</t>
        </is>
      </c>
      <c r="F194" s="34" t="n">
        <v>539.26</v>
      </c>
      <c r="G194" s="34" t="n">
        <v>280.42</v>
      </c>
      <c r="H194" s="34" t="n">
        <v>258.84</v>
      </c>
      <c r="I194" s="73" t="n">
        <v>0.4799910989133256</v>
      </c>
      <c r="J194" s="34" t="n">
        <v>38.83</v>
      </c>
      <c r="K194" s="14" t="n">
        <v>220.01</v>
      </c>
      <c r="L194" s="73" t="n">
        <v>0.4079850165040982</v>
      </c>
      <c r="M194" s="34" t="n">
        <v>37.75</v>
      </c>
      <c r="N194" s="14" t="n">
        <v>120.52</v>
      </c>
    </row>
    <row r="195" ht="14" customHeight="1">
      <c r="A195" s="24" t="n">
        <v>32</v>
      </c>
      <c r="B195" s="22" t="inlineStr">
        <is>
          <t>C0078</t>
        </is>
      </c>
      <c r="C195" s="7" t="inlineStr">
        <is>
          <t>Nova Agri Ltd</t>
        </is>
      </c>
      <c r="D195" s="7" t="inlineStr">
        <is>
          <t>Technology</t>
        </is>
      </c>
      <c r="E195" s="74" t="inlineStr">
        <is>
          <t>Mar-2025</t>
        </is>
      </c>
      <c r="F195" s="26" t="n">
        <v>566.22</v>
      </c>
      <c r="G195" s="26" t="n">
        <v>294.43</v>
      </c>
      <c r="H195" s="26" t="n">
        <v>271.79</v>
      </c>
      <c r="I195" s="73" t="n">
        <v>0.4800077708311257</v>
      </c>
      <c r="J195" s="26" t="n">
        <v>40.77</v>
      </c>
      <c r="K195" s="14" t="n">
        <v>231.02</v>
      </c>
      <c r="L195" s="73" t="n">
        <v>0.4080039560594822</v>
      </c>
      <c r="M195" s="26" t="n">
        <v>39.64</v>
      </c>
      <c r="N195" s="14" t="n">
        <v>135.04</v>
      </c>
    </row>
    <row r="196" ht="14" customHeight="1">
      <c r="A196" s="32" t="n">
        <v>33</v>
      </c>
      <c r="B196" s="30" t="inlineStr">
        <is>
          <t>C0015</t>
        </is>
      </c>
      <c r="C196" s="11" t="inlineStr">
        <is>
          <t>Prism Dev Pvt Ltd</t>
        </is>
      </c>
      <c r="D196" s="11" t="inlineStr">
        <is>
          <t>Technology</t>
        </is>
      </c>
      <c r="E196" s="72" t="inlineStr">
        <is>
          <t>Oct-2024</t>
        </is>
      </c>
      <c r="F196" s="34" t="n">
        <v>506.18</v>
      </c>
      <c r="G196" s="34" t="n">
        <v>253.09</v>
      </c>
      <c r="H196" s="34" t="n">
        <v>253.09</v>
      </c>
      <c r="I196" s="73" t="n">
        <v>0.5</v>
      </c>
      <c r="J196" s="34" t="n">
        <v>126.55</v>
      </c>
      <c r="K196" s="14" t="n">
        <v>126.54</v>
      </c>
      <c r="L196" s="73" t="n">
        <v>0.2499901220909558</v>
      </c>
      <c r="M196" s="34" t="n">
        <v>40.49</v>
      </c>
      <c r="N196" s="14" t="n">
        <v>53.15</v>
      </c>
    </row>
    <row r="197" ht="14" customHeight="1">
      <c r="A197" s="24" t="n">
        <v>33</v>
      </c>
      <c r="B197" s="22" t="inlineStr">
        <is>
          <t>C0015</t>
        </is>
      </c>
      <c r="C197" s="7" t="inlineStr">
        <is>
          <t>Prism Dev Pvt Ltd</t>
        </is>
      </c>
      <c r="D197" s="7" t="inlineStr">
        <is>
          <t>Technology</t>
        </is>
      </c>
      <c r="E197" s="74" t="inlineStr">
        <is>
          <t>Nov-2024</t>
        </is>
      </c>
      <c r="F197" s="26" t="n">
        <v>511.24</v>
      </c>
      <c r="G197" s="26" t="n">
        <v>255.62</v>
      </c>
      <c r="H197" s="26" t="n">
        <v>255.62</v>
      </c>
      <c r="I197" s="73" t="n">
        <v>0.5</v>
      </c>
      <c r="J197" s="26" t="n">
        <v>127.81</v>
      </c>
      <c r="K197" s="14" t="n">
        <v>127.81</v>
      </c>
      <c r="L197" s="73" t="n">
        <v>0.25</v>
      </c>
      <c r="M197" s="26" t="n">
        <v>25.56</v>
      </c>
      <c r="N197" s="14" t="n">
        <v>61.35</v>
      </c>
    </row>
    <row r="198" ht="14" customHeight="1">
      <c r="A198" s="32" t="n">
        <v>33</v>
      </c>
      <c r="B198" s="30" t="inlineStr">
        <is>
          <t>C0015</t>
        </is>
      </c>
      <c r="C198" s="11" t="inlineStr">
        <is>
          <t>Prism Dev Pvt Ltd</t>
        </is>
      </c>
      <c r="D198" s="11" t="inlineStr">
        <is>
          <t>Technology</t>
        </is>
      </c>
      <c r="E198" s="72" t="inlineStr">
        <is>
          <t>Dec-2024</t>
        </is>
      </c>
      <c r="F198" s="34" t="n">
        <v>516.35</v>
      </c>
      <c r="G198" s="34" t="n">
        <v>258.18</v>
      </c>
      <c r="H198" s="34" t="n">
        <v>258.17</v>
      </c>
      <c r="I198" s="73" t="n">
        <v>0.4999903166456861</v>
      </c>
      <c r="J198" s="34" t="n">
        <v>129.09</v>
      </c>
      <c r="K198" s="14" t="n">
        <v>129.08</v>
      </c>
      <c r="L198" s="73" t="n">
        <v>0.2499854749685291</v>
      </c>
      <c r="M198" s="34" t="n">
        <v>30.98</v>
      </c>
      <c r="N198" s="14" t="n">
        <v>69.70999999999999</v>
      </c>
    </row>
    <row r="199" ht="14" customHeight="1">
      <c r="A199" s="24" t="n">
        <v>33</v>
      </c>
      <c r="B199" s="22" t="inlineStr">
        <is>
          <t>C0015</t>
        </is>
      </c>
      <c r="C199" s="7" t="inlineStr">
        <is>
          <t>Prism Dev Pvt Ltd</t>
        </is>
      </c>
      <c r="D199" s="7" t="inlineStr">
        <is>
          <t>Technology</t>
        </is>
      </c>
      <c r="E199" s="74" t="inlineStr">
        <is>
          <t>Jan-2025</t>
        </is>
      </c>
      <c r="F199" s="26" t="n">
        <v>521.52</v>
      </c>
      <c r="G199" s="26" t="n">
        <v>260.76</v>
      </c>
      <c r="H199" s="26" t="n">
        <v>260.76</v>
      </c>
      <c r="I199" s="73" t="n">
        <v>0.5</v>
      </c>
      <c r="J199" s="26" t="n">
        <v>130.38</v>
      </c>
      <c r="K199" s="14" t="n">
        <v>130.38</v>
      </c>
      <c r="L199" s="73" t="n">
        <v>0.25</v>
      </c>
      <c r="M199" s="26" t="n">
        <v>15.65</v>
      </c>
      <c r="N199" s="14" t="n">
        <v>78.23</v>
      </c>
    </row>
    <row r="200" ht="14" customHeight="1">
      <c r="A200" s="32" t="n">
        <v>33</v>
      </c>
      <c r="B200" s="30" t="inlineStr">
        <is>
          <t>C0015</t>
        </is>
      </c>
      <c r="C200" s="11" t="inlineStr">
        <is>
          <t>Prism Dev Pvt Ltd</t>
        </is>
      </c>
      <c r="D200" s="11" t="inlineStr">
        <is>
          <t>Technology</t>
        </is>
      </c>
      <c r="E200" s="72" t="inlineStr">
        <is>
          <t>Feb-2025</t>
        </is>
      </c>
      <c r="F200" s="34" t="n">
        <v>526.73</v>
      </c>
      <c r="G200" s="34" t="n">
        <v>263.37</v>
      </c>
      <c r="H200" s="34" t="n">
        <v>263.36</v>
      </c>
      <c r="I200" s="73" t="n">
        <v>0.4999905074706206</v>
      </c>
      <c r="J200" s="34" t="n">
        <v>131.68</v>
      </c>
      <c r="K200" s="14" t="n">
        <v>131.68</v>
      </c>
      <c r="L200" s="73" t="n">
        <v>0.2499952537353103</v>
      </c>
      <c r="M200" s="34" t="n">
        <v>42.14</v>
      </c>
      <c r="N200" s="14" t="n">
        <v>55.31</v>
      </c>
    </row>
    <row r="201" ht="14" customHeight="1">
      <c r="A201" s="24" t="n">
        <v>33</v>
      </c>
      <c r="B201" s="22" t="inlineStr">
        <is>
          <t>C0015</t>
        </is>
      </c>
      <c r="C201" s="7" t="inlineStr">
        <is>
          <t>Prism Dev Pvt Ltd</t>
        </is>
      </c>
      <c r="D201" s="7" t="inlineStr">
        <is>
          <t>Technology</t>
        </is>
      </c>
      <c r="E201" s="74" t="inlineStr">
        <is>
          <t>Mar-2025</t>
        </is>
      </c>
      <c r="F201" s="26" t="n">
        <v>532</v>
      </c>
      <c r="G201" s="26" t="n">
        <v>266</v>
      </c>
      <c r="H201" s="26" t="n">
        <v>266</v>
      </c>
      <c r="I201" s="73" t="n">
        <v>0.5</v>
      </c>
      <c r="J201" s="26" t="n">
        <v>133</v>
      </c>
      <c r="K201" s="14" t="n">
        <v>133</v>
      </c>
      <c r="L201" s="73" t="n">
        <v>0.25</v>
      </c>
      <c r="M201" s="26" t="n">
        <v>10.64</v>
      </c>
      <c r="N201" s="14" t="n">
        <v>75.81</v>
      </c>
    </row>
    <row r="202" ht="14" customHeight="1">
      <c r="A202" s="32" t="n">
        <v>34</v>
      </c>
      <c r="B202" s="30" t="inlineStr">
        <is>
          <t>C0057</t>
        </is>
      </c>
      <c r="C202" s="11" t="inlineStr">
        <is>
          <t>Nexo Health Pvt Ltd</t>
        </is>
      </c>
      <c r="D202" s="11" t="inlineStr">
        <is>
          <t>Healthcare</t>
        </is>
      </c>
      <c r="E202" s="72" t="inlineStr">
        <is>
          <t>Oct-2024</t>
        </is>
      </c>
      <c r="F202" s="34" t="n">
        <v>226.59</v>
      </c>
      <c r="G202" s="34" t="n">
        <v>172.21</v>
      </c>
      <c r="H202" s="34" t="n">
        <v>54.38</v>
      </c>
      <c r="I202" s="33" t="n">
        <v>0.2399929387881195</v>
      </c>
      <c r="J202" s="34" t="n">
        <v>5.44</v>
      </c>
      <c r="K202" s="14" t="n">
        <v>48.94</v>
      </c>
      <c r="L202" s="73" t="n">
        <v>0.2159848183944569</v>
      </c>
      <c r="M202" s="34" t="n">
        <v>15.86</v>
      </c>
      <c r="N202" s="14" t="n">
        <v>19.71</v>
      </c>
    </row>
    <row r="203" ht="14" customHeight="1">
      <c r="A203" s="24" t="n">
        <v>34</v>
      </c>
      <c r="B203" s="22" t="inlineStr">
        <is>
          <t>C0057</t>
        </is>
      </c>
      <c r="C203" s="7" t="inlineStr">
        <is>
          <t>Nexo Health Pvt Ltd</t>
        </is>
      </c>
      <c r="D203" s="7" t="inlineStr">
        <is>
          <t>Healthcare</t>
        </is>
      </c>
      <c r="E203" s="74" t="inlineStr">
        <is>
          <t>Nov-2024</t>
        </is>
      </c>
      <c r="F203" s="26" t="n">
        <v>233.39</v>
      </c>
      <c r="G203" s="26" t="n">
        <v>177.38</v>
      </c>
      <c r="H203" s="26" t="n">
        <v>56.01</v>
      </c>
      <c r="I203" s="25" t="n">
        <v>0.2399845751746005</v>
      </c>
      <c r="J203" s="26" t="n">
        <v>5.6</v>
      </c>
      <c r="K203" s="14" t="n">
        <v>50.41</v>
      </c>
      <c r="L203" s="73" t="n">
        <v>0.2159904023308625</v>
      </c>
      <c r="M203" s="26" t="n">
        <v>14</v>
      </c>
      <c r="N203" s="14" t="n">
        <v>22.06</v>
      </c>
    </row>
    <row r="204" ht="14" customHeight="1">
      <c r="A204" s="32" t="n">
        <v>34</v>
      </c>
      <c r="B204" s="30" t="inlineStr">
        <is>
          <t>C0057</t>
        </is>
      </c>
      <c r="C204" s="11" t="inlineStr">
        <is>
          <t>Nexo Health Pvt Ltd</t>
        </is>
      </c>
      <c r="D204" s="11" t="inlineStr">
        <is>
          <t>Healthcare</t>
        </is>
      </c>
      <c r="E204" s="72" t="inlineStr">
        <is>
          <t>Dec-2024</t>
        </is>
      </c>
      <c r="F204" s="34" t="n">
        <v>240.39</v>
      </c>
      <c r="G204" s="34" t="n">
        <v>182.7</v>
      </c>
      <c r="H204" s="34" t="n">
        <v>57.69</v>
      </c>
      <c r="I204" s="33" t="n">
        <v>0.2399850243354549</v>
      </c>
      <c r="J204" s="34" t="n">
        <v>5.77</v>
      </c>
      <c r="K204" s="14" t="n">
        <v>51.92</v>
      </c>
      <c r="L204" s="73" t="n">
        <v>0.2159823619950913</v>
      </c>
      <c r="M204" s="34" t="n">
        <v>12.02</v>
      </c>
      <c r="N204" s="14" t="n">
        <v>24.52</v>
      </c>
    </row>
    <row r="205" ht="14" customHeight="1">
      <c r="A205" s="24" t="n">
        <v>34</v>
      </c>
      <c r="B205" s="22" t="inlineStr">
        <is>
          <t>C0057</t>
        </is>
      </c>
      <c r="C205" s="7" t="inlineStr">
        <is>
          <t>Nexo Health Pvt Ltd</t>
        </is>
      </c>
      <c r="D205" s="7" t="inlineStr">
        <is>
          <t>Healthcare</t>
        </is>
      </c>
      <c r="E205" s="74" t="inlineStr">
        <is>
          <t>Jan-2025</t>
        </is>
      </c>
      <c r="F205" s="26" t="n">
        <v>247.6</v>
      </c>
      <c r="G205" s="26" t="n">
        <v>188.18</v>
      </c>
      <c r="H205" s="26" t="n">
        <v>59.42</v>
      </c>
      <c r="I205" s="25" t="n">
        <v>0.239983844911147</v>
      </c>
      <c r="J205" s="26" t="n">
        <v>5.94</v>
      </c>
      <c r="K205" s="14" t="n">
        <v>53.48</v>
      </c>
      <c r="L205" s="73" t="n">
        <v>0.2159935379644588</v>
      </c>
      <c r="M205" s="26" t="n">
        <v>14.86</v>
      </c>
      <c r="N205" s="14" t="n">
        <v>25.25</v>
      </c>
    </row>
    <row r="206" ht="14" customHeight="1">
      <c r="A206" s="32" t="n">
        <v>34</v>
      </c>
      <c r="B206" s="30" t="inlineStr">
        <is>
          <t>C0057</t>
        </is>
      </c>
      <c r="C206" s="11" t="inlineStr">
        <is>
          <t>Nexo Health Pvt Ltd</t>
        </is>
      </c>
      <c r="D206" s="11" t="inlineStr">
        <is>
          <t>Healthcare</t>
        </is>
      </c>
      <c r="E206" s="72" t="inlineStr">
        <is>
          <t>Feb-2025</t>
        </is>
      </c>
      <c r="F206" s="34" t="n">
        <v>255.03</v>
      </c>
      <c r="G206" s="34" t="n">
        <v>193.82</v>
      </c>
      <c r="H206" s="34" t="n">
        <v>61.21</v>
      </c>
      <c r="I206" s="33" t="n">
        <v>0.240010979100498</v>
      </c>
      <c r="J206" s="34" t="n">
        <v>6.12</v>
      </c>
      <c r="K206" s="14" t="n">
        <v>55.09</v>
      </c>
      <c r="L206" s="73" t="n">
        <v>0.2160138022977689</v>
      </c>
      <c r="M206" s="34" t="n">
        <v>10.2</v>
      </c>
      <c r="N206" s="14" t="n">
        <v>27.93</v>
      </c>
    </row>
    <row r="207" ht="14" customHeight="1">
      <c r="A207" s="24" t="n">
        <v>34</v>
      </c>
      <c r="B207" s="22" t="inlineStr">
        <is>
          <t>C0057</t>
        </is>
      </c>
      <c r="C207" s="7" t="inlineStr">
        <is>
          <t>Nexo Health Pvt Ltd</t>
        </is>
      </c>
      <c r="D207" s="7" t="inlineStr">
        <is>
          <t>Healthcare</t>
        </is>
      </c>
      <c r="E207" s="74" t="inlineStr">
        <is>
          <t>Mar-2025</t>
        </is>
      </c>
      <c r="F207" s="26" t="n">
        <v>262.68</v>
      </c>
      <c r="G207" s="26" t="n">
        <v>199.64</v>
      </c>
      <c r="H207" s="26" t="n">
        <v>63.04</v>
      </c>
      <c r="I207" s="25" t="n">
        <v>0.2399878178772651</v>
      </c>
      <c r="J207" s="26" t="n">
        <v>6.3</v>
      </c>
      <c r="K207" s="14" t="n">
        <v>56.74</v>
      </c>
      <c r="L207" s="73" t="n">
        <v>0.2160042637429572</v>
      </c>
      <c r="M207" s="26" t="n">
        <v>15.76</v>
      </c>
      <c r="N207" s="14" t="n">
        <v>28.76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Prana Dev Pvt Ltd</t>
        </is>
      </c>
      <c r="D208" s="11" t="inlineStr">
        <is>
          <t>Healthcare</t>
        </is>
      </c>
      <c r="E208" s="72" t="inlineStr">
        <is>
          <t>Oct-2024</t>
        </is>
      </c>
      <c r="F208" s="34" t="n">
        <v>411.45</v>
      </c>
      <c r="G208" s="34" t="n">
        <v>267.44</v>
      </c>
      <c r="H208" s="34" t="n">
        <v>144.01</v>
      </c>
      <c r="I208" s="33" t="n">
        <v>0.3500060760724268</v>
      </c>
      <c r="J208" s="34" t="n">
        <v>11.52</v>
      </c>
      <c r="K208" s="14" t="n">
        <v>132.49</v>
      </c>
      <c r="L208" s="73" t="n">
        <v>0.3220075343298092</v>
      </c>
      <c r="M208" s="34" t="n">
        <v>20.57</v>
      </c>
      <c r="N208" s="14" t="n">
        <v>80.86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Prana Dev Pvt Ltd</t>
        </is>
      </c>
      <c r="D209" s="7" t="inlineStr">
        <is>
          <t>Healthcare</t>
        </is>
      </c>
      <c r="E209" s="74" t="inlineStr">
        <is>
          <t>Nov-2024</t>
        </is>
      </c>
      <c r="F209" s="26" t="n">
        <v>432.02</v>
      </c>
      <c r="G209" s="26" t="n">
        <v>280.81</v>
      </c>
      <c r="H209" s="26" t="n">
        <v>151.21</v>
      </c>
      <c r="I209" s="25" t="n">
        <v>0.3500069441229573</v>
      </c>
      <c r="J209" s="26" t="n">
        <v>12.1</v>
      </c>
      <c r="K209" s="14" t="n">
        <v>139.11</v>
      </c>
      <c r="L209" s="73" t="n">
        <v>0.321998981528633</v>
      </c>
      <c r="M209" s="26" t="n">
        <v>8.640000000000001</v>
      </c>
      <c r="N209" s="14" t="n">
        <v>88.13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Prana Dev Pvt Ltd</t>
        </is>
      </c>
      <c r="D210" s="11" t="inlineStr">
        <is>
          <t>Healthcare</t>
        </is>
      </c>
      <c r="E210" s="72" t="inlineStr">
        <is>
          <t>Dec-2024</t>
        </is>
      </c>
      <c r="F210" s="34" t="n">
        <v>453.62</v>
      </c>
      <c r="G210" s="34" t="n">
        <v>294.85</v>
      </c>
      <c r="H210" s="34" t="n">
        <v>158.77</v>
      </c>
      <c r="I210" s="33" t="n">
        <v>0.3500066134650148</v>
      </c>
      <c r="J210" s="34" t="n">
        <v>12.7</v>
      </c>
      <c r="K210" s="14" t="n">
        <v>146.07</v>
      </c>
      <c r="L210" s="73" t="n">
        <v>0.3220096115691548</v>
      </c>
      <c r="M210" s="34" t="n">
        <v>9.07</v>
      </c>
      <c r="N210" s="14" t="n">
        <v>92.54000000000001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Prana Dev Pvt Ltd</t>
        </is>
      </c>
      <c r="D211" s="7" t="inlineStr">
        <is>
          <t>Healthcare</t>
        </is>
      </c>
      <c r="E211" s="74" t="inlineStr">
        <is>
          <t>Jan-2025</t>
        </is>
      </c>
      <c r="F211" s="26" t="n">
        <v>476.3</v>
      </c>
      <c r="G211" s="26" t="n">
        <v>309.6</v>
      </c>
      <c r="H211" s="26" t="n">
        <v>166.7</v>
      </c>
      <c r="I211" s="25" t="n">
        <v>0.3499895024144447</v>
      </c>
      <c r="J211" s="26" t="n">
        <v>13.34</v>
      </c>
      <c r="K211" s="14" t="n">
        <v>153.36</v>
      </c>
      <c r="L211" s="73" t="n">
        <v>0.3219819441528449</v>
      </c>
      <c r="M211" s="26" t="n">
        <v>19.05</v>
      </c>
      <c r="N211" s="14" t="n">
        <v>97.16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Prana Dev Pvt Ltd</t>
        </is>
      </c>
      <c r="D212" s="11" t="inlineStr">
        <is>
          <t>Healthcare</t>
        </is>
      </c>
      <c r="E212" s="72" t="inlineStr">
        <is>
          <t>Feb-2025</t>
        </is>
      </c>
      <c r="F212" s="34" t="n">
        <v>500.12</v>
      </c>
      <c r="G212" s="34" t="n">
        <v>325.08</v>
      </c>
      <c r="H212" s="34" t="n">
        <v>175.04</v>
      </c>
      <c r="I212" s="33" t="n">
        <v>0.3499960009597696</v>
      </c>
      <c r="J212" s="34" t="n">
        <v>14</v>
      </c>
      <c r="K212" s="14" t="n">
        <v>161.04</v>
      </c>
      <c r="L212" s="73" t="n">
        <v>0.3220027193473566</v>
      </c>
      <c r="M212" s="34" t="n">
        <v>25.01</v>
      </c>
      <c r="N212" s="14" t="n">
        <v>98.27</v>
      </c>
    </row>
    <row r="213" ht="14" customHeight="1">
      <c r="A213" s="24" t="n">
        <v>35</v>
      </c>
      <c r="B213" s="22" t="inlineStr">
        <is>
          <t>C0027</t>
        </is>
      </c>
      <c r="C213" s="7" t="inlineStr">
        <is>
          <t>Prana Dev Pvt Ltd</t>
        </is>
      </c>
      <c r="D213" s="7" t="inlineStr">
        <is>
          <t>Healthcare</t>
        </is>
      </c>
      <c r="E213" s="74" t="inlineStr">
        <is>
          <t>Mar-2025</t>
        </is>
      </c>
      <c r="F213" s="26" t="n">
        <v>525.13</v>
      </c>
      <c r="G213" s="26" t="n">
        <v>341.33</v>
      </c>
      <c r="H213" s="26" t="n">
        <v>183.8</v>
      </c>
      <c r="I213" s="25" t="n">
        <v>0.3500085693066479</v>
      </c>
      <c r="J213" s="26" t="n">
        <v>14.7</v>
      </c>
      <c r="K213" s="14" t="n">
        <v>169.1</v>
      </c>
      <c r="L213" s="73" t="n">
        <v>0.3220155009235808</v>
      </c>
      <c r="M213" s="26" t="n">
        <v>36.76</v>
      </c>
      <c r="N213" s="14" t="n">
        <v>91.38</v>
      </c>
    </row>
    <row r="214" ht="14" customHeight="1">
      <c r="A214" s="32" t="n">
        <v>36</v>
      </c>
      <c r="B214" s="30" t="inlineStr">
        <is>
          <t>C0034</t>
        </is>
      </c>
      <c r="C214" s="11" t="inlineStr">
        <is>
          <t>Luna Digital Ltd</t>
        </is>
      </c>
      <c r="D214" s="11" t="inlineStr">
        <is>
          <t>Consumer &amp; Retail</t>
        </is>
      </c>
      <c r="E214" s="72" t="inlineStr">
        <is>
          <t>Oct-2024</t>
        </is>
      </c>
      <c r="F214" s="34" t="n">
        <v>138.73</v>
      </c>
      <c r="G214" s="34" t="n">
        <v>48.56</v>
      </c>
      <c r="H214" s="34" t="n">
        <v>90.17</v>
      </c>
      <c r="I214" s="73" t="n">
        <v>0.6499675628919485</v>
      </c>
      <c r="J214" s="34" t="n">
        <v>24.35</v>
      </c>
      <c r="K214" s="14" t="n">
        <v>65.81999999999999</v>
      </c>
      <c r="L214" s="73" t="n">
        <v>0.4744467671015642</v>
      </c>
      <c r="M214" s="34" t="n">
        <v>8.32</v>
      </c>
      <c r="N214" s="14" t="n">
        <v>40</v>
      </c>
    </row>
    <row r="215" ht="14" customHeight="1">
      <c r="A215" s="24" t="n">
        <v>36</v>
      </c>
      <c r="B215" s="22" t="inlineStr">
        <is>
          <t>C0034</t>
        </is>
      </c>
      <c r="C215" s="7" t="inlineStr">
        <is>
          <t>Luna Digital Ltd</t>
        </is>
      </c>
      <c r="D215" s="7" t="inlineStr">
        <is>
          <t>Consumer &amp; Retail</t>
        </is>
      </c>
      <c r="E215" s="74" t="inlineStr">
        <is>
          <t>Nov-2024</t>
        </is>
      </c>
      <c r="F215" s="26" t="n">
        <v>140.12</v>
      </c>
      <c r="G215" s="26" t="n">
        <v>49.04</v>
      </c>
      <c r="H215" s="26" t="n">
        <v>91.08</v>
      </c>
      <c r="I215" s="73" t="n">
        <v>0.6500142734798744</v>
      </c>
      <c r="J215" s="26" t="n">
        <v>24.59</v>
      </c>
      <c r="K215" s="14" t="n">
        <v>66.48999999999999</v>
      </c>
      <c r="L215" s="73" t="n">
        <v>0.4745218384242078</v>
      </c>
      <c r="M215" s="26" t="n">
        <v>9.81</v>
      </c>
      <c r="N215" s="14" t="n">
        <v>40.41</v>
      </c>
    </row>
    <row r="216" ht="14" customHeight="1">
      <c r="A216" s="32" t="n">
        <v>36</v>
      </c>
      <c r="B216" s="30" t="inlineStr">
        <is>
          <t>C0034</t>
        </is>
      </c>
      <c r="C216" s="11" t="inlineStr">
        <is>
          <t>Luna Digital Ltd</t>
        </is>
      </c>
      <c r="D216" s="11" t="inlineStr">
        <is>
          <t>Consumer &amp; Retail</t>
        </is>
      </c>
      <c r="E216" s="72" t="inlineStr">
        <is>
          <t>Dec-2024</t>
        </is>
      </c>
      <c r="F216" s="34" t="n">
        <v>141.52</v>
      </c>
      <c r="G216" s="34" t="n">
        <v>49.53</v>
      </c>
      <c r="H216" s="34" t="n">
        <v>91.98999999999999</v>
      </c>
      <c r="I216" s="73" t="n">
        <v>0.6500141322781231</v>
      </c>
      <c r="J216" s="34" t="n">
        <v>24.84</v>
      </c>
      <c r="K216" s="14" t="n">
        <v>67.15000000000001</v>
      </c>
      <c r="L216" s="73" t="n">
        <v>0.4744912379875636</v>
      </c>
      <c r="M216" s="34" t="n">
        <v>9.91</v>
      </c>
      <c r="N216" s="14" t="n">
        <v>39.74</v>
      </c>
    </row>
    <row r="217" ht="14" customHeight="1">
      <c r="A217" s="24" t="n">
        <v>36</v>
      </c>
      <c r="B217" s="22" t="inlineStr">
        <is>
          <t>C0034</t>
        </is>
      </c>
      <c r="C217" s="7" t="inlineStr">
        <is>
          <t>Luna Digital Ltd</t>
        </is>
      </c>
      <c r="D217" s="7" t="inlineStr">
        <is>
          <t>Consumer &amp; Retail</t>
        </is>
      </c>
      <c r="E217" s="74" t="inlineStr">
        <is>
          <t>Jan-2025</t>
        </is>
      </c>
      <c r="F217" s="26" t="n">
        <v>142.93</v>
      </c>
      <c r="G217" s="26" t="n">
        <v>50.03</v>
      </c>
      <c r="H217" s="26" t="n">
        <v>92.90000000000001</v>
      </c>
      <c r="I217" s="73" t="n">
        <v>0.6499685160568111</v>
      </c>
      <c r="J217" s="26" t="n">
        <v>25.08</v>
      </c>
      <c r="K217" s="14" t="n">
        <v>67.81999999999999</v>
      </c>
      <c r="L217" s="73" t="n">
        <v>0.4744980060169313</v>
      </c>
      <c r="M217" s="26" t="n">
        <v>4.29</v>
      </c>
      <c r="N217" s="14" t="n">
        <v>44.43</v>
      </c>
    </row>
    <row r="218" ht="14" customHeight="1">
      <c r="A218" s="32" t="n">
        <v>36</v>
      </c>
      <c r="B218" s="30" t="inlineStr">
        <is>
          <t>C0034</t>
        </is>
      </c>
      <c r="C218" s="11" t="inlineStr">
        <is>
          <t>Luna Digital Ltd</t>
        </is>
      </c>
      <c r="D218" s="11" t="inlineStr">
        <is>
          <t>Consumer &amp; Retail</t>
        </is>
      </c>
      <c r="E218" s="72" t="inlineStr">
        <is>
          <t>Feb-2025</t>
        </is>
      </c>
      <c r="F218" s="34" t="n">
        <v>144.36</v>
      </c>
      <c r="G218" s="34" t="n">
        <v>50.53</v>
      </c>
      <c r="H218" s="34" t="n">
        <v>93.83</v>
      </c>
      <c r="I218" s="73" t="n">
        <v>0.6499722914934885</v>
      </c>
      <c r="J218" s="34" t="n">
        <v>25.33</v>
      </c>
      <c r="K218" s="14" t="n">
        <v>68.5</v>
      </c>
      <c r="L218" s="73" t="n">
        <v>0.4745081740094209</v>
      </c>
      <c r="M218" s="34" t="n">
        <v>8.66</v>
      </c>
      <c r="N218" s="14" t="n">
        <v>43.8</v>
      </c>
    </row>
    <row r="219" ht="14" customHeight="1">
      <c r="A219" s="24" t="n">
        <v>36</v>
      </c>
      <c r="B219" s="22" t="inlineStr">
        <is>
          <t>C0034</t>
        </is>
      </c>
      <c r="C219" s="7" t="inlineStr">
        <is>
          <t>Luna Digital Ltd</t>
        </is>
      </c>
      <c r="D219" s="7" t="inlineStr">
        <is>
          <t>Consumer &amp; Retail</t>
        </is>
      </c>
      <c r="E219" s="74" t="inlineStr">
        <is>
          <t>Mar-2025</t>
        </is>
      </c>
      <c r="F219" s="26" t="n">
        <v>145.81</v>
      </c>
      <c r="G219" s="26" t="n">
        <v>51.03</v>
      </c>
      <c r="H219" s="26" t="n">
        <v>94.78</v>
      </c>
      <c r="I219" s="73" t="n">
        <v>0.6500240038406145</v>
      </c>
      <c r="J219" s="26" t="n">
        <v>25.59</v>
      </c>
      <c r="K219" s="14" t="n">
        <v>69.19</v>
      </c>
      <c r="L219" s="73" t="n">
        <v>0.4745216377477539</v>
      </c>
      <c r="M219" s="26" t="n">
        <v>5.83</v>
      </c>
      <c r="N219" s="14" t="n">
        <v>45.33</v>
      </c>
    </row>
    <row r="220" ht="14" customHeight="1">
      <c r="A220" s="32" t="n">
        <v>37</v>
      </c>
      <c r="B220" s="30" t="inlineStr">
        <is>
          <t>C0096</t>
        </is>
      </c>
      <c r="C220" s="11" t="inlineStr">
        <is>
          <t>Rapid Solutions Pvt Ltd</t>
        </is>
      </c>
      <c r="D220" s="11" t="inlineStr">
        <is>
          <t>Consumer &amp; Retail</t>
        </is>
      </c>
      <c r="E220" s="72" t="inlineStr">
        <is>
          <t>Oct-2024</t>
        </is>
      </c>
      <c r="F220" s="34" t="n">
        <v>199.94</v>
      </c>
      <c r="G220" s="34" t="n">
        <v>155.95</v>
      </c>
      <c r="H220" s="34" t="n">
        <v>43.99</v>
      </c>
      <c r="I220" s="33" t="n">
        <v>0.2200160048014405</v>
      </c>
      <c r="J220" s="34" t="n">
        <v>4.4</v>
      </c>
      <c r="K220" s="14" t="n">
        <v>39.59</v>
      </c>
      <c r="L220" s="73" t="n">
        <v>0.1980094028208463</v>
      </c>
      <c r="M220" s="34" t="n">
        <v>12</v>
      </c>
      <c r="N220" s="14" t="n">
        <v>14.69</v>
      </c>
    </row>
    <row r="221" ht="14" customHeight="1">
      <c r="A221" s="24" t="n">
        <v>37</v>
      </c>
      <c r="B221" s="22" t="inlineStr">
        <is>
          <t>C0096</t>
        </is>
      </c>
      <c r="C221" s="7" t="inlineStr">
        <is>
          <t>Rapid Solutions Pvt Ltd</t>
        </is>
      </c>
      <c r="D221" s="7" t="inlineStr">
        <is>
          <t>Consumer &amp; Retail</t>
        </is>
      </c>
      <c r="E221" s="74" t="inlineStr">
        <is>
          <t>Nov-2024</t>
        </is>
      </c>
      <c r="F221" s="26" t="n">
        <v>203.94</v>
      </c>
      <c r="G221" s="26" t="n">
        <v>159.07</v>
      </c>
      <c r="H221" s="26" t="n">
        <v>44.87</v>
      </c>
      <c r="I221" s="25" t="n">
        <v>0.2200156908894773</v>
      </c>
      <c r="J221" s="26" t="n">
        <v>4.49</v>
      </c>
      <c r="K221" s="14" t="n">
        <v>40.38</v>
      </c>
      <c r="L221" s="73" t="n">
        <v>0.1979994115916446</v>
      </c>
      <c r="M221" s="26" t="n">
        <v>12.24</v>
      </c>
      <c r="N221" s="14" t="n">
        <v>16.52</v>
      </c>
    </row>
    <row r="222" ht="14" customHeight="1">
      <c r="A222" s="32" t="n">
        <v>37</v>
      </c>
      <c r="B222" s="30" t="inlineStr">
        <is>
          <t>C0096</t>
        </is>
      </c>
      <c r="C222" s="11" t="inlineStr">
        <is>
          <t>Rapid Solutions Pvt Ltd</t>
        </is>
      </c>
      <c r="D222" s="11" t="inlineStr">
        <is>
          <t>Consumer &amp; Retail</t>
        </is>
      </c>
      <c r="E222" s="72" t="inlineStr">
        <is>
          <t>Dec-2024</t>
        </is>
      </c>
      <c r="F222" s="34" t="n">
        <v>208.02</v>
      </c>
      <c r="G222" s="34" t="n">
        <v>162.26</v>
      </c>
      <c r="H222" s="34" t="n">
        <v>45.76</v>
      </c>
      <c r="I222" s="33" t="n">
        <v>0.2199788481876742</v>
      </c>
      <c r="J222" s="34" t="n">
        <v>4.58</v>
      </c>
      <c r="K222" s="14" t="n">
        <v>41.18</v>
      </c>
      <c r="L222" s="73" t="n">
        <v>0.1979617344486107</v>
      </c>
      <c r="M222" s="34" t="n">
        <v>4.16</v>
      </c>
      <c r="N222" s="14" t="n">
        <v>23.08</v>
      </c>
    </row>
    <row r="223" ht="14" customHeight="1">
      <c r="A223" s="24" t="n">
        <v>37</v>
      </c>
      <c r="B223" s="22" t="inlineStr">
        <is>
          <t>C0096</t>
        </is>
      </c>
      <c r="C223" s="7" t="inlineStr">
        <is>
          <t>Rapid Solutions Pvt Ltd</t>
        </is>
      </c>
      <c r="D223" s="7" t="inlineStr">
        <is>
          <t>Consumer &amp; Retail</t>
        </is>
      </c>
      <c r="E223" s="74" t="inlineStr">
        <is>
          <t>Jan-2025</t>
        </is>
      </c>
      <c r="F223" s="26" t="n">
        <v>212.18</v>
      </c>
      <c r="G223" s="26" t="n">
        <v>165.5</v>
      </c>
      <c r="H223" s="26" t="n">
        <v>46.68</v>
      </c>
      <c r="I223" s="25" t="n">
        <v>0.2200018851918183</v>
      </c>
      <c r="J223" s="26" t="n">
        <v>4.67</v>
      </c>
      <c r="K223" s="14" t="n">
        <v>42.01</v>
      </c>
      <c r="L223" s="73" t="n">
        <v>0.1979922707135451</v>
      </c>
      <c r="M223" s="26" t="n">
        <v>12.73</v>
      </c>
      <c r="N223" s="14" t="n">
        <v>18.78</v>
      </c>
    </row>
    <row r="224" ht="14" customHeight="1">
      <c r="A224" s="32" t="n">
        <v>37</v>
      </c>
      <c r="B224" s="30" t="inlineStr">
        <is>
          <t>C0096</t>
        </is>
      </c>
      <c r="C224" s="11" t="inlineStr">
        <is>
          <t>Rapid Solutions Pvt Ltd</t>
        </is>
      </c>
      <c r="D224" s="11" t="inlineStr">
        <is>
          <t>Consumer &amp; Retail</t>
        </is>
      </c>
      <c r="E224" s="72" t="inlineStr">
        <is>
          <t>Feb-2025</t>
        </is>
      </c>
      <c r="F224" s="34" t="n">
        <v>216.42</v>
      </c>
      <c r="G224" s="34" t="n">
        <v>168.81</v>
      </c>
      <c r="H224" s="34" t="n">
        <v>47.61</v>
      </c>
      <c r="I224" s="33" t="n">
        <v>0.2199889104518991</v>
      </c>
      <c r="J224" s="34" t="n">
        <v>4.76</v>
      </c>
      <c r="K224" s="14" t="n">
        <v>42.85</v>
      </c>
      <c r="L224" s="73" t="n">
        <v>0.1979946400517512</v>
      </c>
      <c r="M224" s="34" t="n">
        <v>17.31</v>
      </c>
      <c r="N224" s="14" t="n">
        <v>14.29</v>
      </c>
    </row>
    <row r="225" ht="14" customHeight="1">
      <c r="A225" s="24" t="n">
        <v>37</v>
      </c>
      <c r="B225" s="22" t="inlineStr">
        <is>
          <t>C0096</t>
        </is>
      </c>
      <c r="C225" s="7" t="inlineStr">
        <is>
          <t>Rapid Solutions Pvt Ltd</t>
        </is>
      </c>
      <c r="D225" s="7" t="inlineStr">
        <is>
          <t>Consumer &amp; Retail</t>
        </is>
      </c>
      <c r="E225" s="74" t="inlineStr">
        <is>
          <t>Mar-2025</t>
        </is>
      </c>
      <c r="F225" s="26" t="n">
        <v>220.75</v>
      </c>
      <c r="G225" s="26" t="n">
        <v>172.19</v>
      </c>
      <c r="H225" s="26" t="n">
        <v>48.56</v>
      </c>
      <c r="I225" s="25" t="n">
        <v>0.2199773499433749</v>
      </c>
      <c r="J225" s="26" t="n">
        <v>4.86</v>
      </c>
      <c r="K225" s="14" t="n">
        <v>43.7</v>
      </c>
      <c r="L225" s="73" t="n">
        <v>0.1979614949037373</v>
      </c>
      <c r="M225" s="26" t="n">
        <v>15.45</v>
      </c>
      <c r="N225" s="14" t="n">
        <v>16.22</v>
      </c>
    </row>
    <row r="226" ht="14" customHeight="1">
      <c r="A226" s="32" t="n">
        <v>38</v>
      </c>
      <c r="B226" s="30" t="inlineStr">
        <is>
          <t>C0097</t>
        </is>
      </c>
      <c r="C226" s="11" t="inlineStr">
        <is>
          <t>Lumen Dynamics Ltd</t>
        </is>
      </c>
      <c r="D226" s="11" t="inlineStr">
        <is>
          <t>Technology</t>
        </is>
      </c>
      <c r="E226" s="72" t="inlineStr">
        <is>
          <t>Oct-2024</t>
        </is>
      </c>
      <c r="F226" s="34" t="n">
        <v>395.71</v>
      </c>
      <c r="G226" s="34" t="n">
        <v>158.28</v>
      </c>
      <c r="H226" s="34" t="n">
        <v>237.43</v>
      </c>
      <c r="I226" s="73" t="n">
        <v>0.6000101084127265</v>
      </c>
      <c r="J226" s="34" t="n">
        <v>83.09999999999999</v>
      </c>
      <c r="K226" s="14" t="n">
        <v>154.33</v>
      </c>
      <c r="L226" s="73" t="n">
        <v>0.3900078340198631</v>
      </c>
      <c r="M226" s="34" t="n">
        <v>11.87</v>
      </c>
      <c r="N226" s="14" t="n">
        <v>103.88</v>
      </c>
    </row>
    <row r="227" ht="14" customHeight="1">
      <c r="A227" s="24" t="n">
        <v>38</v>
      </c>
      <c r="B227" s="22" t="inlineStr">
        <is>
          <t>C0097</t>
        </is>
      </c>
      <c r="C227" s="7" t="inlineStr">
        <is>
          <t>Lumen Dynamics Ltd</t>
        </is>
      </c>
      <c r="D227" s="7" t="inlineStr">
        <is>
          <t>Technology</t>
        </is>
      </c>
      <c r="E227" s="74" t="inlineStr">
        <is>
          <t>Nov-2024</t>
        </is>
      </c>
      <c r="F227" s="26" t="n">
        <v>415.5</v>
      </c>
      <c r="G227" s="26" t="n">
        <v>166.2</v>
      </c>
      <c r="H227" s="26" t="n">
        <v>249.3</v>
      </c>
      <c r="I227" s="73" t="n">
        <v>0.6</v>
      </c>
      <c r="J227" s="26" t="n">
        <v>87.25</v>
      </c>
      <c r="K227" s="14" t="n">
        <v>162.05</v>
      </c>
      <c r="L227" s="73" t="n">
        <v>0.3900120336943442</v>
      </c>
      <c r="M227" s="26" t="n">
        <v>16.62</v>
      </c>
      <c r="N227" s="14" t="n">
        <v>105.95</v>
      </c>
    </row>
    <row r="228" ht="14" customHeight="1">
      <c r="A228" s="32" t="n">
        <v>38</v>
      </c>
      <c r="B228" s="30" t="inlineStr">
        <is>
          <t>C0097</t>
        </is>
      </c>
      <c r="C228" s="11" t="inlineStr">
        <is>
          <t>Lumen Dynamics Ltd</t>
        </is>
      </c>
      <c r="D228" s="11" t="inlineStr">
        <is>
          <t>Technology</t>
        </is>
      </c>
      <c r="E228" s="72" t="inlineStr">
        <is>
          <t>Dec-2024</t>
        </is>
      </c>
      <c r="F228" s="34" t="n">
        <v>436.27</v>
      </c>
      <c r="G228" s="34" t="n">
        <v>174.51</v>
      </c>
      <c r="H228" s="34" t="n">
        <v>261.76</v>
      </c>
      <c r="I228" s="73" t="n">
        <v>0.5999954156829487</v>
      </c>
      <c r="J228" s="34" t="n">
        <v>91.62</v>
      </c>
      <c r="K228" s="14" t="n">
        <v>170.14</v>
      </c>
      <c r="L228" s="73" t="n">
        <v>0.3899878515598139</v>
      </c>
      <c r="M228" s="34" t="n">
        <v>17.45</v>
      </c>
      <c r="N228" s="14" t="n">
        <v>111.25</v>
      </c>
    </row>
    <row r="229" ht="14" customHeight="1">
      <c r="A229" s="24" t="n">
        <v>38</v>
      </c>
      <c r="B229" s="22" t="inlineStr">
        <is>
          <t>C0097</t>
        </is>
      </c>
      <c r="C229" s="7" t="inlineStr">
        <is>
          <t>Lumen Dynamics Ltd</t>
        </is>
      </c>
      <c r="D229" s="7" t="inlineStr">
        <is>
          <t>Technology</t>
        </is>
      </c>
      <c r="E229" s="74" t="inlineStr">
        <is>
          <t>Jan-2025</t>
        </is>
      </c>
      <c r="F229" s="26" t="n">
        <v>458.08</v>
      </c>
      <c r="G229" s="26" t="n">
        <v>183.23</v>
      </c>
      <c r="H229" s="26" t="n">
        <v>274.85</v>
      </c>
      <c r="I229" s="73" t="n">
        <v>0.6000043660495984</v>
      </c>
      <c r="J229" s="26" t="n">
        <v>96.2</v>
      </c>
      <c r="K229" s="14" t="n">
        <v>178.65</v>
      </c>
      <c r="L229" s="73" t="n">
        <v>0.389997380370241</v>
      </c>
      <c r="M229" s="26" t="n">
        <v>22.9</v>
      </c>
      <c r="N229" s="14" t="n">
        <v>113.38</v>
      </c>
    </row>
    <row r="230" ht="14" customHeight="1">
      <c r="A230" s="32" t="n">
        <v>38</v>
      </c>
      <c r="B230" s="30" t="inlineStr">
        <is>
          <t>C0097</t>
        </is>
      </c>
      <c r="C230" s="11" t="inlineStr">
        <is>
          <t>Lumen Dynamics Ltd</t>
        </is>
      </c>
      <c r="D230" s="11" t="inlineStr">
        <is>
          <t>Technology</t>
        </is>
      </c>
      <c r="E230" s="72" t="inlineStr">
        <is>
          <t>Feb-2025</t>
        </is>
      </c>
      <c r="F230" s="34" t="n">
        <v>480.99</v>
      </c>
      <c r="G230" s="34" t="n">
        <v>192.4</v>
      </c>
      <c r="H230" s="34" t="n">
        <v>288.59</v>
      </c>
      <c r="I230" s="73" t="n">
        <v>0.5999916838187903</v>
      </c>
      <c r="J230" s="34" t="n">
        <v>101.01</v>
      </c>
      <c r="K230" s="14" t="n">
        <v>187.58</v>
      </c>
      <c r="L230" s="73" t="n">
        <v>0.3899873178236554</v>
      </c>
      <c r="M230" s="34" t="n">
        <v>33.67</v>
      </c>
      <c r="N230" s="14" t="n">
        <v>104.61</v>
      </c>
    </row>
    <row r="231" ht="14" customHeight="1">
      <c r="A231" s="24" t="n">
        <v>38</v>
      </c>
      <c r="B231" s="22" t="inlineStr">
        <is>
          <t>C0097</t>
        </is>
      </c>
      <c r="C231" s="7" t="inlineStr">
        <is>
          <t>Lumen Dynamics Ltd</t>
        </is>
      </c>
      <c r="D231" s="7" t="inlineStr">
        <is>
          <t>Technology</t>
        </is>
      </c>
      <c r="E231" s="74" t="inlineStr">
        <is>
          <t>Mar-2025</t>
        </is>
      </c>
      <c r="F231" s="26" t="n">
        <v>505.04</v>
      </c>
      <c r="G231" s="26" t="n">
        <v>202.02</v>
      </c>
      <c r="H231" s="26" t="n">
        <v>303.02</v>
      </c>
      <c r="I231" s="73" t="n">
        <v>0.5999920798352605</v>
      </c>
      <c r="J231" s="26" t="n">
        <v>106.06</v>
      </c>
      <c r="K231" s="14" t="n">
        <v>196.96</v>
      </c>
      <c r="L231" s="73" t="n">
        <v>0.3899889117693648</v>
      </c>
      <c r="M231" s="26" t="n">
        <v>15.15</v>
      </c>
      <c r="N231" s="14" t="n">
        <v>132.57</v>
      </c>
    </row>
    <row r="232" ht="14" customHeight="1">
      <c r="A232" s="32" t="n">
        <v>39</v>
      </c>
      <c r="B232" s="30" t="inlineStr">
        <is>
          <t>C0058</t>
        </is>
      </c>
      <c r="C232" s="11" t="inlineStr">
        <is>
          <t>Pioneer Holdings Ltd</t>
        </is>
      </c>
      <c r="D232" s="11" t="inlineStr">
        <is>
          <t>Consumer &amp; Retail</t>
        </is>
      </c>
      <c r="E232" s="72" t="inlineStr">
        <is>
          <t>Oct-2024</t>
        </is>
      </c>
      <c r="F232" s="34" t="n">
        <v>559.13</v>
      </c>
      <c r="G232" s="34" t="n">
        <v>218.06</v>
      </c>
      <c r="H232" s="34" t="n">
        <v>341.07</v>
      </c>
      <c r="I232" s="73" t="n">
        <v>0.610001251944986</v>
      </c>
      <c r="J232" s="34" t="n">
        <v>136.43</v>
      </c>
      <c r="K232" s="14" t="n">
        <v>204.64</v>
      </c>
      <c r="L232" s="73" t="n">
        <v>0.3659971741813174</v>
      </c>
      <c r="M232" s="34" t="n">
        <v>39.14</v>
      </c>
      <c r="N232" s="14" t="n">
        <v>119.93</v>
      </c>
    </row>
    <row r="233" ht="14" customHeight="1">
      <c r="A233" s="24" t="n">
        <v>39</v>
      </c>
      <c r="B233" s="22" t="inlineStr">
        <is>
          <t>C0058</t>
        </is>
      </c>
      <c r="C233" s="7" t="inlineStr">
        <is>
          <t>Pioneer Holdings Ltd</t>
        </is>
      </c>
      <c r="D233" s="7" t="inlineStr">
        <is>
          <t>Consumer &amp; Retail</t>
        </is>
      </c>
      <c r="E233" s="74" t="inlineStr">
        <is>
          <t>Nov-2024</t>
        </is>
      </c>
      <c r="F233" s="26" t="n">
        <v>592.6799999999999</v>
      </c>
      <c r="G233" s="26" t="n">
        <v>231.15</v>
      </c>
      <c r="H233" s="26" t="n">
        <v>361.53</v>
      </c>
      <c r="I233" s="73" t="n">
        <v>0.6099919011945738</v>
      </c>
      <c r="J233" s="26" t="n">
        <v>144.61</v>
      </c>
      <c r="K233" s="14" t="n">
        <v>216.92</v>
      </c>
      <c r="L233" s="73" t="n">
        <v>0.3659985152190052</v>
      </c>
      <c r="M233" s="26" t="n">
        <v>41.49</v>
      </c>
      <c r="N233" s="14" t="n">
        <v>127.12</v>
      </c>
    </row>
    <row r="234" ht="14" customHeight="1">
      <c r="A234" s="32" t="n">
        <v>39</v>
      </c>
      <c r="B234" s="30" t="inlineStr">
        <is>
          <t>C0058</t>
        </is>
      </c>
      <c r="C234" s="11" t="inlineStr">
        <is>
          <t>Pioneer Holdings Ltd</t>
        </is>
      </c>
      <c r="D234" s="11" t="inlineStr">
        <is>
          <t>Consumer &amp; Retail</t>
        </is>
      </c>
      <c r="E234" s="72" t="inlineStr">
        <is>
          <t>Dec-2024</t>
        </is>
      </c>
      <c r="F234" s="34" t="n">
        <v>628.24</v>
      </c>
      <c r="G234" s="34" t="n">
        <v>245.01</v>
      </c>
      <c r="H234" s="34" t="n">
        <v>383.23</v>
      </c>
      <c r="I234" s="73" t="n">
        <v>0.6100057302941552</v>
      </c>
      <c r="J234" s="34" t="n">
        <v>153.29</v>
      </c>
      <c r="K234" s="14" t="n">
        <v>229.94</v>
      </c>
      <c r="L234" s="73" t="n">
        <v>0.3660066216732459</v>
      </c>
      <c r="M234" s="34" t="n">
        <v>31.41</v>
      </c>
      <c r="N234" s="14" t="n">
        <v>139.48</v>
      </c>
    </row>
    <row r="235" ht="14" customHeight="1">
      <c r="A235" s="24" t="n">
        <v>39</v>
      </c>
      <c r="B235" s="22" t="inlineStr">
        <is>
          <t>C0058</t>
        </is>
      </c>
      <c r="C235" s="7" t="inlineStr">
        <is>
          <t>Pioneer Holdings Ltd</t>
        </is>
      </c>
      <c r="D235" s="7" t="inlineStr">
        <is>
          <t>Consumer &amp; Retail</t>
        </is>
      </c>
      <c r="E235" s="74" t="inlineStr">
        <is>
          <t>Jan-2025</t>
        </is>
      </c>
      <c r="F235" s="26" t="n">
        <v>665.9299999999999</v>
      </c>
      <c r="G235" s="26" t="n">
        <v>259.71</v>
      </c>
      <c r="H235" s="26" t="n">
        <v>406.22</v>
      </c>
      <c r="I235" s="73" t="n">
        <v>0.6100040544802007</v>
      </c>
      <c r="J235" s="26" t="n">
        <v>162.49</v>
      </c>
      <c r="K235" s="14" t="n">
        <v>243.73</v>
      </c>
      <c r="L235" s="73" t="n">
        <v>0.3659994293694532</v>
      </c>
      <c r="M235" s="26" t="n">
        <v>53.27</v>
      </c>
      <c r="N235" s="14" t="n">
        <v>122.87</v>
      </c>
    </row>
    <row r="236" ht="14" customHeight="1">
      <c r="A236" s="32" t="n">
        <v>39</v>
      </c>
      <c r="B236" s="30" t="inlineStr">
        <is>
          <t>C0058</t>
        </is>
      </c>
      <c r="C236" s="11" t="inlineStr">
        <is>
          <t>Pioneer Holdings Ltd</t>
        </is>
      </c>
      <c r="D236" s="11" t="inlineStr">
        <is>
          <t>Consumer &amp; Retail</t>
        </is>
      </c>
      <c r="E236" s="72" t="inlineStr">
        <is>
          <t>Feb-2025</t>
        </is>
      </c>
      <c r="F236" s="34" t="n">
        <v>705.89</v>
      </c>
      <c r="G236" s="34" t="n">
        <v>275.3</v>
      </c>
      <c r="H236" s="34" t="n">
        <v>430.59</v>
      </c>
      <c r="I236" s="73" t="n">
        <v>0.6099958917111731</v>
      </c>
      <c r="J236" s="34" t="n">
        <v>172.24</v>
      </c>
      <c r="K236" s="14" t="n">
        <v>258.35</v>
      </c>
      <c r="L236" s="73" t="n">
        <v>0.3659918684214254</v>
      </c>
      <c r="M236" s="34" t="n">
        <v>28.24</v>
      </c>
      <c r="N236" s="14" t="n">
        <v>167.29</v>
      </c>
    </row>
    <row r="237" ht="14" customHeight="1">
      <c r="A237" s="24" t="n">
        <v>39</v>
      </c>
      <c r="B237" s="22" t="inlineStr">
        <is>
          <t>C0058</t>
        </is>
      </c>
      <c r="C237" s="7" t="inlineStr">
        <is>
          <t>Pioneer Holdings Ltd</t>
        </is>
      </c>
      <c r="D237" s="7" t="inlineStr">
        <is>
          <t>Consumer &amp; Retail</t>
        </is>
      </c>
      <c r="E237" s="74" t="inlineStr">
        <is>
          <t>Mar-2025</t>
        </is>
      </c>
      <c r="F237" s="26" t="n">
        <v>748.24</v>
      </c>
      <c r="G237" s="26" t="n">
        <v>291.81</v>
      </c>
      <c r="H237" s="26" t="n">
        <v>456.43</v>
      </c>
      <c r="I237" s="73" t="n">
        <v>0.610004811290495</v>
      </c>
      <c r="J237" s="26" t="n">
        <v>182.57</v>
      </c>
      <c r="K237" s="14" t="n">
        <v>273.86</v>
      </c>
      <c r="L237" s="73" t="n">
        <v>0.3660055597134609</v>
      </c>
      <c r="M237" s="26" t="n">
        <v>29.93</v>
      </c>
      <c r="N237" s="14" t="n">
        <v>166.11</v>
      </c>
    </row>
    <row r="238" ht="14" customHeight="1">
      <c r="A238" s="32" t="n">
        <v>40</v>
      </c>
      <c r="B238" s="30" t="inlineStr">
        <is>
          <t>C0108</t>
        </is>
      </c>
      <c r="C238" s="11" t="inlineStr">
        <is>
          <t>Xcel Platforms Ltd</t>
        </is>
      </c>
      <c r="D238" s="11" t="inlineStr">
        <is>
          <t>Technology</t>
        </is>
      </c>
      <c r="E238" s="72" t="inlineStr">
        <is>
          <t>Oct-2024</t>
        </is>
      </c>
      <c r="F238" s="34" t="n">
        <v>29.85</v>
      </c>
      <c r="G238" s="34" t="n">
        <v>11.34</v>
      </c>
      <c r="H238" s="34" t="n">
        <v>18.51</v>
      </c>
      <c r="I238" s="73" t="n">
        <v>0.6201005025125629</v>
      </c>
      <c r="J238" s="34" t="n">
        <v>5.74</v>
      </c>
      <c r="K238" s="14" t="n">
        <v>12.77</v>
      </c>
      <c r="L238" s="73" t="n">
        <v>0.4278056951423785</v>
      </c>
      <c r="M238" s="34" t="n">
        <v>0.6</v>
      </c>
      <c r="N238" s="14" t="n">
        <v>8.68</v>
      </c>
    </row>
    <row r="239" ht="14" customHeight="1">
      <c r="A239" s="24" t="n">
        <v>40</v>
      </c>
      <c r="B239" s="22" t="inlineStr">
        <is>
          <t>C0108</t>
        </is>
      </c>
      <c r="C239" s="7" t="inlineStr">
        <is>
          <t>Xcel Platforms Ltd</t>
        </is>
      </c>
      <c r="D239" s="7" t="inlineStr">
        <is>
          <t>Technology</t>
        </is>
      </c>
      <c r="E239" s="74" t="inlineStr">
        <is>
          <t>Nov-2024</t>
        </is>
      </c>
      <c r="F239" s="26" t="n">
        <v>31.04</v>
      </c>
      <c r="G239" s="26" t="n">
        <v>11.8</v>
      </c>
      <c r="H239" s="26" t="n">
        <v>19.24</v>
      </c>
      <c r="I239" s="73" t="n">
        <v>0.6198453608247423</v>
      </c>
      <c r="J239" s="26" t="n">
        <v>5.96</v>
      </c>
      <c r="K239" s="14" t="n">
        <v>13.28</v>
      </c>
      <c r="L239" s="73" t="n">
        <v>0.4278350515463917</v>
      </c>
      <c r="M239" s="26" t="n">
        <v>0.93</v>
      </c>
      <c r="N239" s="14" t="n">
        <v>8.33</v>
      </c>
    </row>
    <row r="240" ht="14" customHeight="1">
      <c r="A240" s="32" t="n">
        <v>40</v>
      </c>
      <c r="B240" s="30" t="inlineStr">
        <is>
          <t>C0108</t>
        </is>
      </c>
      <c r="C240" s="11" t="inlineStr">
        <is>
          <t>Xcel Platforms Ltd</t>
        </is>
      </c>
      <c r="D240" s="11" t="inlineStr">
        <is>
          <t>Technology</t>
        </is>
      </c>
      <c r="E240" s="72" t="inlineStr">
        <is>
          <t>Dec-2024</t>
        </is>
      </c>
      <c r="F240" s="34" t="n">
        <v>32.29</v>
      </c>
      <c r="G240" s="34" t="n">
        <v>12.27</v>
      </c>
      <c r="H240" s="34" t="n">
        <v>20.02</v>
      </c>
      <c r="I240" s="73" t="n">
        <v>0.6200061938680707</v>
      </c>
      <c r="J240" s="34" t="n">
        <v>6.21</v>
      </c>
      <c r="K240" s="14" t="n">
        <v>13.81</v>
      </c>
      <c r="L240" s="73" t="n">
        <v>0.4276865902756272</v>
      </c>
      <c r="M240" s="34" t="n">
        <v>1.61</v>
      </c>
      <c r="N240" s="14" t="n">
        <v>8.18</v>
      </c>
    </row>
    <row r="241" ht="14" customHeight="1">
      <c r="A241" s="24" t="n">
        <v>40</v>
      </c>
      <c r="B241" s="22" t="inlineStr">
        <is>
          <t>C0108</t>
        </is>
      </c>
      <c r="C241" s="7" t="inlineStr">
        <is>
          <t>Xcel Platforms Ltd</t>
        </is>
      </c>
      <c r="D241" s="7" t="inlineStr">
        <is>
          <t>Technology</t>
        </is>
      </c>
      <c r="E241" s="74" t="inlineStr">
        <is>
          <t>Jan-2025</t>
        </is>
      </c>
      <c r="F241" s="26" t="n">
        <v>33.58</v>
      </c>
      <c r="G241" s="26" t="n">
        <v>12.76</v>
      </c>
      <c r="H241" s="26" t="n">
        <v>20.82</v>
      </c>
      <c r="I241" s="73" t="n">
        <v>0.6200119118522931</v>
      </c>
      <c r="J241" s="26" t="n">
        <v>6.45</v>
      </c>
      <c r="K241" s="14" t="n">
        <v>14.37</v>
      </c>
      <c r="L241" s="73" t="n">
        <v>0.427933293627159</v>
      </c>
      <c r="M241" s="26" t="n">
        <v>1.68</v>
      </c>
      <c r="N241" s="14" t="n">
        <v>9.26</v>
      </c>
    </row>
    <row r="242" ht="14" customHeight="1">
      <c r="A242" s="32" t="n">
        <v>40</v>
      </c>
      <c r="B242" s="30" t="inlineStr">
        <is>
          <t>C0108</t>
        </is>
      </c>
      <c r="C242" s="11" t="inlineStr">
        <is>
          <t>Xcel Platforms Ltd</t>
        </is>
      </c>
      <c r="D242" s="11" t="inlineStr">
        <is>
          <t>Technology</t>
        </is>
      </c>
      <c r="E242" s="72" t="inlineStr">
        <is>
          <t>Feb-2025</t>
        </is>
      </c>
      <c r="F242" s="34" t="n">
        <v>34.92</v>
      </c>
      <c r="G242" s="34" t="n">
        <v>13.27</v>
      </c>
      <c r="H242" s="34" t="n">
        <v>21.65</v>
      </c>
      <c r="I242" s="73" t="n">
        <v>0.6199885452462771</v>
      </c>
      <c r="J242" s="34" t="n">
        <v>6.71</v>
      </c>
      <c r="K242" s="14" t="n">
        <v>14.94</v>
      </c>
      <c r="L242" s="73" t="n">
        <v>0.4278350515463917</v>
      </c>
      <c r="M242" s="34" t="n">
        <v>2.44</v>
      </c>
      <c r="N242" s="14" t="n">
        <v>9.109999999999999</v>
      </c>
    </row>
    <row r="243" ht="14" customHeight="1">
      <c r="A243" s="24" t="n">
        <v>40</v>
      </c>
      <c r="B243" s="22" t="inlineStr">
        <is>
          <t>C0108</t>
        </is>
      </c>
      <c r="C243" s="7" t="inlineStr">
        <is>
          <t>Xcel Platforms Ltd</t>
        </is>
      </c>
      <c r="D243" s="7" t="inlineStr">
        <is>
          <t>Technology</t>
        </is>
      </c>
      <c r="E243" s="74" t="inlineStr">
        <is>
          <t>Mar-2025</t>
        </is>
      </c>
      <c r="F243" s="26" t="n">
        <v>36.32</v>
      </c>
      <c r="G243" s="26" t="n">
        <v>13.8</v>
      </c>
      <c r="H243" s="26" t="n">
        <v>22.52</v>
      </c>
      <c r="I243" s="73" t="n">
        <v>0.6200440528634361</v>
      </c>
      <c r="J243" s="26" t="n">
        <v>6.98</v>
      </c>
      <c r="K243" s="14" t="n">
        <v>15.54</v>
      </c>
      <c r="L243" s="73" t="n">
        <v>0.427863436123348</v>
      </c>
      <c r="M243" s="26" t="n">
        <v>0.73</v>
      </c>
      <c r="N243" s="14" t="n">
        <v>10.02</v>
      </c>
    </row>
    <row r="244" ht="14" customHeight="1">
      <c r="A244" s="32" t="n">
        <v>41</v>
      </c>
      <c r="B244" s="30" t="inlineStr">
        <is>
          <t>C0073</t>
        </is>
      </c>
      <c r="C244" s="11" t="inlineStr">
        <is>
          <t>Vikas Med Ltd</t>
        </is>
      </c>
      <c r="D244" s="11" t="inlineStr">
        <is>
          <t>Technology</t>
        </is>
      </c>
      <c r="E244" s="72" t="inlineStr">
        <is>
          <t>Oct-2024</t>
        </is>
      </c>
      <c r="F244" s="34" t="n">
        <v>557.47</v>
      </c>
      <c r="G244" s="34" t="n">
        <v>440.4</v>
      </c>
      <c r="H244" s="34" t="n">
        <v>117.07</v>
      </c>
      <c r="I244" s="33" t="n">
        <v>0.2100023319640519</v>
      </c>
      <c r="J244" s="34" t="n">
        <v>52.68</v>
      </c>
      <c r="K244" s="14" t="n">
        <v>64.39</v>
      </c>
      <c r="L244" s="73" t="n">
        <v>0.1155039733079807</v>
      </c>
      <c r="M244" s="34" t="n">
        <v>22.3</v>
      </c>
      <c r="N244" s="14" t="n">
        <v>27.39</v>
      </c>
    </row>
    <row r="245" ht="14" customHeight="1">
      <c r="A245" s="24" t="n">
        <v>41</v>
      </c>
      <c r="B245" s="22" t="inlineStr">
        <is>
          <t>C0073</t>
        </is>
      </c>
      <c r="C245" s="7" t="inlineStr">
        <is>
          <t>Vikas Med Ltd</t>
        </is>
      </c>
      <c r="D245" s="7" t="inlineStr">
        <is>
          <t>Technology</t>
        </is>
      </c>
      <c r="E245" s="74" t="inlineStr">
        <is>
          <t>Nov-2024</t>
        </is>
      </c>
      <c r="F245" s="26" t="n">
        <v>563.04</v>
      </c>
      <c r="G245" s="26" t="n">
        <v>444.8</v>
      </c>
      <c r="H245" s="26" t="n">
        <v>118.24</v>
      </c>
      <c r="I245" s="25" t="n">
        <v>0.2100028417163967</v>
      </c>
      <c r="J245" s="26" t="n">
        <v>53.21</v>
      </c>
      <c r="K245" s="14" t="n">
        <v>65.03</v>
      </c>
      <c r="L245" s="73" t="n">
        <v>0.1154980107985223</v>
      </c>
      <c r="M245" s="26" t="n">
        <v>22.52</v>
      </c>
      <c r="N245" s="14" t="n">
        <v>27.66</v>
      </c>
    </row>
    <row r="246" ht="14" customHeight="1">
      <c r="A246" s="32" t="n">
        <v>41</v>
      </c>
      <c r="B246" s="30" t="inlineStr">
        <is>
          <t>C0073</t>
        </is>
      </c>
      <c r="C246" s="11" t="inlineStr">
        <is>
          <t>Vikas Med Ltd</t>
        </is>
      </c>
      <c r="D246" s="11" t="inlineStr">
        <is>
          <t>Technology</t>
        </is>
      </c>
      <c r="E246" s="72" t="inlineStr">
        <is>
          <t>Dec-2024</t>
        </is>
      </c>
      <c r="F246" s="34" t="n">
        <v>568.6799999999999</v>
      </c>
      <c r="G246" s="34" t="n">
        <v>449.26</v>
      </c>
      <c r="H246" s="34" t="n">
        <v>119.42</v>
      </c>
      <c r="I246" s="33" t="n">
        <v>0.2099950763170852</v>
      </c>
      <c r="J246" s="34" t="n">
        <v>53.74</v>
      </c>
      <c r="K246" s="14" t="n">
        <v>65.68000000000001</v>
      </c>
      <c r="L246" s="73" t="n">
        <v>0.115495533516213</v>
      </c>
      <c r="M246" s="34" t="n">
        <v>11.37</v>
      </c>
      <c r="N246" s="14" t="n">
        <v>27.94</v>
      </c>
    </row>
    <row r="247" ht="14" customHeight="1">
      <c r="A247" s="24" t="n">
        <v>41</v>
      </c>
      <c r="B247" s="22" t="inlineStr">
        <is>
          <t>C0073</t>
        </is>
      </c>
      <c r="C247" s="7" t="inlineStr">
        <is>
          <t>Vikas Med Ltd</t>
        </is>
      </c>
      <c r="D247" s="7" t="inlineStr">
        <is>
          <t>Technology</t>
        </is>
      </c>
      <c r="E247" s="74" t="inlineStr">
        <is>
          <t>Jan-2025</t>
        </is>
      </c>
      <c r="F247" s="26" t="n">
        <v>574.36</v>
      </c>
      <c r="G247" s="26" t="n">
        <v>453.74</v>
      </c>
      <c r="H247" s="26" t="n">
        <v>120.62</v>
      </c>
      <c r="I247" s="25" t="n">
        <v>0.2100076607006059</v>
      </c>
      <c r="J247" s="26" t="n">
        <v>54.28</v>
      </c>
      <c r="K247" s="14" t="n">
        <v>66.34</v>
      </c>
      <c r="L247" s="73" t="n">
        <v>0.1155024723170137</v>
      </c>
      <c r="M247" s="26" t="n">
        <v>11.49</v>
      </c>
      <c r="N247" s="14" t="n">
        <v>36.83</v>
      </c>
    </row>
    <row r="248" ht="14" customHeight="1">
      <c r="A248" s="32" t="n">
        <v>41</v>
      </c>
      <c r="B248" s="30" t="inlineStr">
        <is>
          <t>C0073</t>
        </is>
      </c>
      <c r="C248" s="11" t="inlineStr">
        <is>
          <t>Vikas Med Ltd</t>
        </is>
      </c>
      <c r="D248" s="11" t="inlineStr">
        <is>
          <t>Technology</t>
        </is>
      </c>
      <c r="E248" s="72" t="inlineStr">
        <is>
          <t>Feb-2025</t>
        </is>
      </c>
      <c r="F248" s="34" t="n">
        <v>580.11</v>
      </c>
      <c r="G248" s="34" t="n">
        <v>458.29</v>
      </c>
      <c r="H248" s="34" t="n">
        <v>121.82</v>
      </c>
      <c r="I248" s="33" t="n">
        <v>0.2099946561858958</v>
      </c>
      <c r="J248" s="34" t="n">
        <v>54.82</v>
      </c>
      <c r="K248" s="14" t="n">
        <v>67</v>
      </c>
      <c r="L248" s="73" t="n">
        <v>0.1154953370912413</v>
      </c>
      <c r="M248" s="34" t="n">
        <v>23.2</v>
      </c>
      <c r="N248" s="14" t="n">
        <v>28.5</v>
      </c>
    </row>
    <row r="249" ht="14" customHeight="1">
      <c r="A249" s="24" t="n">
        <v>41</v>
      </c>
      <c r="B249" s="22" t="inlineStr">
        <is>
          <t>C0073</t>
        </is>
      </c>
      <c r="C249" s="7" t="inlineStr">
        <is>
          <t>Vikas Med Ltd</t>
        </is>
      </c>
      <c r="D249" s="7" t="inlineStr">
        <is>
          <t>Technology</t>
        </is>
      </c>
      <c r="E249" s="74" t="inlineStr">
        <is>
          <t>Mar-2025</t>
        </is>
      </c>
      <c r="F249" s="26" t="n">
        <v>585.91</v>
      </c>
      <c r="G249" s="26" t="n">
        <v>462.87</v>
      </c>
      <c r="H249" s="26" t="n">
        <v>123.04</v>
      </c>
      <c r="I249" s="25" t="n">
        <v>0.209998122578553</v>
      </c>
      <c r="J249" s="26" t="n">
        <v>55.37</v>
      </c>
      <c r="K249" s="14" t="n">
        <v>67.67</v>
      </c>
      <c r="L249" s="73" t="n">
        <v>0.1154955539246642</v>
      </c>
      <c r="M249" s="26" t="n">
        <v>17.58</v>
      </c>
      <c r="N249" s="14" t="n">
        <v>24.38</v>
      </c>
    </row>
    <row r="250" ht="14" customHeight="1">
      <c r="A250" s="32" t="n">
        <v>42</v>
      </c>
      <c r="B250" s="30" t="inlineStr">
        <is>
          <t>C0019</t>
        </is>
      </c>
      <c r="C250" s="11" t="inlineStr">
        <is>
          <t>Elara Group Pvt Ltd</t>
        </is>
      </c>
      <c r="D250" s="11" t="inlineStr">
        <is>
          <t>Financial Svcs</t>
        </is>
      </c>
      <c r="E250" s="72" t="inlineStr">
        <is>
          <t>Oct-2024</t>
        </is>
      </c>
      <c r="F250" s="34" t="n">
        <v>157.32</v>
      </c>
      <c r="G250" s="34" t="n">
        <v>116.42</v>
      </c>
      <c r="H250" s="34" t="n">
        <v>40.9</v>
      </c>
      <c r="I250" s="33" t="n">
        <v>0.2599796592931604</v>
      </c>
      <c r="J250" s="34" t="n">
        <v>21.68</v>
      </c>
      <c r="K250" s="14" t="n">
        <v>19.22</v>
      </c>
      <c r="L250" s="73" t="n">
        <v>0.1221713704551233</v>
      </c>
      <c r="M250" s="34" t="n">
        <v>4.72</v>
      </c>
      <c r="N250" s="14" t="n">
        <v>7.34</v>
      </c>
    </row>
    <row r="251" ht="14" customHeight="1">
      <c r="A251" s="24" t="n">
        <v>42</v>
      </c>
      <c r="B251" s="22" t="inlineStr">
        <is>
          <t>C0019</t>
        </is>
      </c>
      <c r="C251" s="7" t="inlineStr">
        <is>
          <t>Elara Group Pvt Ltd</t>
        </is>
      </c>
      <c r="D251" s="7" t="inlineStr">
        <is>
          <t>Financial Svcs</t>
        </is>
      </c>
      <c r="E251" s="74" t="inlineStr">
        <is>
          <t>Nov-2024</t>
        </is>
      </c>
      <c r="F251" s="26" t="n">
        <v>163.61</v>
      </c>
      <c r="G251" s="26" t="n">
        <v>121.07</v>
      </c>
      <c r="H251" s="26" t="n">
        <v>42.54</v>
      </c>
      <c r="I251" s="25" t="n">
        <v>0.2600085569341727</v>
      </c>
      <c r="J251" s="26" t="n">
        <v>22.55</v>
      </c>
      <c r="K251" s="14" t="n">
        <v>19.99</v>
      </c>
      <c r="L251" s="73" t="n">
        <v>0.122180795794878</v>
      </c>
      <c r="M251" s="26" t="n">
        <v>8.18</v>
      </c>
      <c r="N251" s="14" t="n">
        <v>6.41</v>
      </c>
    </row>
    <row r="252" ht="14" customHeight="1">
      <c r="A252" s="32" t="n">
        <v>42</v>
      </c>
      <c r="B252" s="30" t="inlineStr">
        <is>
          <t>C0019</t>
        </is>
      </c>
      <c r="C252" s="11" t="inlineStr">
        <is>
          <t>Elara Group Pvt Ltd</t>
        </is>
      </c>
      <c r="D252" s="11" t="inlineStr">
        <is>
          <t>Financial Svcs</t>
        </is>
      </c>
      <c r="E252" s="72" t="inlineStr">
        <is>
          <t>Dec-2024</t>
        </is>
      </c>
      <c r="F252" s="34" t="n">
        <v>170.16</v>
      </c>
      <c r="G252" s="34" t="n">
        <v>125.92</v>
      </c>
      <c r="H252" s="34" t="n">
        <v>44.24</v>
      </c>
      <c r="I252" s="33" t="n">
        <v>0.2599905970850964</v>
      </c>
      <c r="J252" s="34" t="n">
        <v>23.45</v>
      </c>
      <c r="K252" s="14" t="n">
        <v>20.79</v>
      </c>
      <c r="L252" s="73" t="n">
        <v>0.122179125528914</v>
      </c>
      <c r="M252" s="34" t="n">
        <v>8.51</v>
      </c>
      <c r="N252" s="14" t="n">
        <v>6.66</v>
      </c>
    </row>
    <row r="253" ht="14" customHeight="1">
      <c r="A253" s="24" t="n">
        <v>42</v>
      </c>
      <c r="B253" s="22" t="inlineStr">
        <is>
          <t>C0019</t>
        </is>
      </c>
      <c r="C253" s="7" t="inlineStr">
        <is>
          <t>Elara Group Pvt Ltd</t>
        </is>
      </c>
      <c r="D253" s="7" t="inlineStr">
        <is>
          <t>Financial Svcs</t>
        </is>
      </c>
      <c r="E253" s="74" t="inlineStr">
        <is>
          <t>Jan-2025</t>
        </is>
      </c>
      <c r="F253" s="26" t="n">
        <v>176.96</v>
      </c>
      <c r="G253" s="26" t="n">
        <v>130.95</v>
      </c>
      <c r="H253" s="26" t="n">
        <v>46.01</v>
      </c>
      <c r="I253" s="25" t="n">
        <v>0.26000226039783</v>
      </c>
      <c r="J253" s="26" t="n">
        <v>24.39</v>
      </c>
      <c r="K253" s="14" t="n">
        <v>21.62</v>
      </c>
      <c r="L253" s="73" t="n">
        <v>0.1221745027124774</v>
      </c>
      <c r="M253" s="26" t="n">
        <v>14.16</v>
      </c>
      <c r="N253" s="14" t="n">
        <v>2.94</v>
      </c>
    </row>
    <row r="254" ht="14" customHeight="1">
      <c r="A254" s="32" t="n">
        <v>42</v>
      </c>
      <c r="B254" s="30" t="inlineStr">
        <is>
          <t>C0019</t>
        </is>
      </c>
      <c r="C254" s="11" t="inlineStr">
        <is>
          <t>Elara Group Pvt Ltd</t>
        </is>
      </c>
      <c r="D254" s="11" t="inlineStr">
        <is>
          <t>Financial Svcs</t>
        </is>
      </c>
      <c r="E254" s="72" t="inlineStr">
        <is>
          <t>Feb-2025</t>
        </is>
      </c>
      <c r="F254" s="34" t="n">
        <v>184.04</v>
      </c>
      <c r="G254" s="34" t="n">
        <v>136.19</v>
      </c>
      <c r="H254" s="34" t="n">
        <v>47.85</v>
      </c>
      <c r="I254" s="33" t="n">
        <v>0.2599978265594436</v>
      </c>
      <c r="J254" s="34" t="n">
        <v>25.36</v>
      </c>
      <c r="K254" s="14" t="n">
        <v>22.49</v>
      </c>
      <c r="L254" s="73" t="n">
        <v>0.122201695283634</v>
      </c>
      <c r="M254" s="34" t="n">
        <v>7.36</v>
      </c>
      <c r="N254" s="14" t="n">
        <v>8.59</v>
      </c>
    </row>
    <row r="255" ht="14" customHeight="1">
      <c r="A255" s="24" t="n">
        <v>42</v>
      </c>
      <c r="B255" s="22" t="inlineStr">
        <is>
          <t>C0019</t>
        </is>
      </c>
      <c r="C255" s="7" t="inlineStr">
        <is>
          <t>Elara Group Pvt Ltd</t>
        </is>
      </c>
      <c r="D255" s="7" t="inlineStr">
        <is>
          <t>Financial Svcs</t>
        </is>
      </c>
      <c r="E255" s="74" t="inlineStr">
        <is>
          <t>Mar-2025</t>
        </is>
      </c>
      <c r="F255" s="26" t="n">
        <v>191.4</v>
      </c>
      <c r="G255" s="26" t="n">
        <v>141.64</v>
      </c>
      <c r="H255" s="26" t="n">
        <v>49.76</v>
      </c>
      <c r="I255" s="25" t="n">
        <v>0.2599791013584117</v>
      </c>
      <c r="J255" s="26" t="n">
        <v>26.37</v>
      </c>
      <c r="K255" s="14" t="n">
        <v>23.39</v>
      </c>
      <c r="L255" s="73" t="n">
        <v>0.1222048066875653</v>
      </c>
      <c r="M255" s="26" t="n">
        <v>3.83</v>
      </c>
      <c r="N255" s="14" t="n">
        <v>11.8</v>
      </c>
    </row>
    <row r="256" ht="14" customHeight="1">
      <c r="A256" s="32" t="n">
        <v>43</v>
      </c>
      <c r="B256" s="30" t="inlineStr">
        <is>
          <t>C0102</t>
        </is>
      </c>
      <c r="C256" s="11" t="inlineStr">
        <is>
          <t>Urja Energy Ltd</t>
        </is>
      </c>
      <c r="D256" s="11" t="inlineStr">
        <is>
          <t>Healthcare</t>
        </is>
      </c>
      <c r="E256" s="72" t="inlineStr">
        <is>
          <t>Oct-2024</t>
        </is>
      </c>
      <c r="F256" s="34" t="n">
        <v>81.02</v>
      </c>
      <c r="G256" s="34" t="n">
        <v>25.12</v>
      </c>
      <c r="H256" s="34" t="n">
        <v>55.9</v>
      </c>
      <c r="I256" s="73" t="n">
        <v>0.6899530980004938</v>
      </c>
      <c r="J256" s="34" t="n">
        <v>21.24</v>
      </c>
      <c r="K256" s="14" t="n">
        <v>34.66</v>
      </c>
      <c r="L256" s="73" t="n">
        <v>0.4277956060232041</v>
      </c>
      <c r="M256" s="34" t="n">
        <v>1.62</v>
      </c>
      <c r="N256" s="14" t="n">
        <v>24.17</v>
      </c>
    </row>
    <row r="257" ht="14" customHeight="1">
      <c r="A257" s="24" t="n">
        <v>43</v>
      </c>
      <c r="B257" s="22" t="inlineStr">
        <is>
          <t>C0102</t>
        </is>
      </c>
      <c r="C257" s="7" t="inlineStr">
        <is>
          <t>Urja Energy Ltd</t>
        </is>
      </c>
      <c r="D257" s="7" t="inlineStr">
        <is>
          <t>Healthcare</t>
        </is>
      </c>
      <c r="E257" s="74" t="inlineStr">
        <is>
          <t>Nov-2024</t>
        </is>
      </c>
      <c r="F257" s="26" t="n">
        <v>84.26000000000001</v>
      </c>
      <c r="G257" s="26" t="n">
        <v>26.12</v>
      </c>
      <c r="H257" s="26" t="n">
        <v>58.14</v>
      </c>
      <c r="I257" s="73" t="n">
        <v>0.6900071208165203</v>
      </c>
      <c r="J257" s="26" t="n">
        <v>22.09</v>
      </c>
      <c r="K257" s="14" t="n">
        <v>36.05</v>
      </c>
      <c r="L257" s="73" t="n">
        <v>0.4278423925943508</v>
      </c>
      <c r="M257" s="26" t="n">
        <v>2.53</v>
      </c>
      <c r="N257" s="14" t="n">
        <v>24.51</v>
      </c>
    </row>
    <row r="258" ht="14" customHeight="1">
      <c r="A258" s="32" t="n">
        <v>43</v>
      </c>
      <c r="B258" s="30" t="inlineStr">
        <is>
          <t>C0102</t>
        </is>
      </c>
      <c r="C258" s="11" t="inlineStr">
        <is>
          <t>Urja Energy Ltd</t>
        </is>
      </c>
      <c r="D258" s="11" t="inlineStr">
        <is>
          <t>Healthcare</t>
        </is>
      </c>
      <c r="E258" s="72" t="inlineStr">
        <is>
          <t>Dec-2024</t>
        </is>
      </c>
      <c r="F258" s="34" t="n">
        <v>87.63</v>
      </c>
      <c r="G258" s="34" t="n">
        <v>27.17</v>
      </c>
      <c r="H258" s="34" t="n">
        <v>60.46</v>
      </c>
      <c r="I258" s="73" t="n">
        <v>0.6899463653999772</v>
      </c>
      <c r="J258" s="34" t="n">
        <v>22.97</v>
      </c>
      <c r="K258" s="14" t="n">
        <v>37.49</v>
      </c>
      <c r="L258" s="73" t="n">
        <v>0.4278215223097113</v>
      </c>
      <c r="M258" s="34" t="n">
        <v>7.01</v>
      </c>
      <c r="N258" s="14" t="n">
        <v>20.23</v>
      </c>
    </row>
    <row r="259" ht="14" customHeight="1">
      <c r="A259" s="24" t="n">
        <v>43</v>
      </c>
      <c r="B259" s="22" t="inlineStr">
        <is>
          <t>C0102</t>
        </is>
      </c>
      <c r="C259" s="7" t="inlineStr">
        <is>
          <t>Urja Energy Ltd</t>
        </is>
      </c>
      <c r="D259" s="7" t="inlineStr">
        <is>
          <t>Healthcare</t>
        </is>
      </c>
      <c r="E259" s="74" t="inlineStr">
        <is>
          <t>Jan-2025</t>
        </is>
      </c>
      <c r="F259" s="26" t="n">
        <v>91.14</v>
      </c>
      <c r="G259" s="26" t="n">
        <v>28.25</v>
      </c>
      <c r="H259" s="26" t="n">
        <v>62.89</v>
      </c>
      <c r="I259" s="73" t="n">
        <v>0.6900373052446785</v>
      </c>
      <c r="J259" s="26" t="n">
        <v>23.9</v>
      </c>
      <c r="K259" s="14" t="n">
        <v>38.99</v>
      </c>
      <c r="L259" s="73" t="n">
        <v>0.4278033794162827</v>
      </c>
      <c r="M259" s="26" t="n">
        <v>5.47</v>
      </c>
      <c r="N259" s="14" t="n">
        <v>24.46</v>
      </c>
    </row>
    <row r="260" ht="14" customHeight="1">
      <c r="A260" s="32" t="n">
        <v>43</v>
      </c>
      <c r="B260" s="30" t="inlineStr">
        <is>
          <t>C0102</t>
        </is>
      </c>
      <c r="C260" s="11" t="inlineStr">
        <is>
          <t>Urja Energy Ltd</t>
        </is>
      </c>
      <c r="D260" s="11" t="inlineStr">
        <is>
          <t>Healthcare</t>
        </is>
      </c>
      <c r="E260" s="72" t="inlineStr">
        <is>
          <t>Feb-2025</t>
        </is>
      </c>
      <c r="F260" s="34" t="n">
        <v>94.78</v>
      </c>
      <c r="G260" s="34" t="n">
        <v>29.38</v>
      </c>
      <c r="H260" s="34" t="n">
        <v>65.40000000000001</v>
      </c>
      <c r="I260" s="73" t="n">
        <v>0.6900189913483857</v>
      </c>
      <c r="J260" s="34" t="n">
        <v>24.85</v>
      </c>
      <c r="K260" s="14" t="n">
        <v>40.55</v>
      </c>
      <c r="L260" s="73" t="n">
        <v>0.4278328761342055</v>
      </c>
      <c r="M260" s="34" t="n">
        <v>2.84</v>
      </c>
      <c r="N260" s="14" t="n">
        <v>25.44</v>
      </c>
    </row>
    <row r="261" ht="14" customHeight="1">
      <c r="A261" s="24" t="n">
        <v>43</v>
      </c>
      <c r="B261" s="22" t="inlineStr">
        <is>
          <t>C0102</t>
        </is>
      </c>
      <c r="C261" s="7" t="inlineStr">
        <is>
          <t>Urja Energy Ltd</t>
        </is>
      </c>
      <c r="D261" s="7" t="inlineStr">
        <is>
          <t>Healthcare</t>
        </is>
      </c>
      <c r="E261" s="74" t="inlineStr">
        <is>
          <t>Mar-2025</t>
        </is>
      </c>
      <c r="F261" s="26" t="n">
        <v>98.56999999999999</v>
      </c>
      <c r="G261" s="26" t="n">
        <v>30.56</v>
      </c>
      <c r="H261" s="26" t="n">
        <v>68.01000000000001</v>
      </c>
      <c r="I261" s="73" t="n">
        <v>0.6899665212539313</v>
      </c>
      <c r="J261" s="26" t="n">
        <v>25.84</v>
      </c>
      <c r="K261" s="14" t="n">
        <v>42.17</v>
      </c>
      <c r="L261" s="73" t="n">
        <v>0.4278177944607893</v>
      </c>
      <c r="M261" s="26" t="n">
        <v>3.94</v>
      </c>
      <c r="N261" s="14" t="n">
        <v>27.2</v>
      </c>
    </row>
    <row r="262" ht="14" customHeight="1">
      <c r="A262" s="32" t="n">
        <v>44</v>
      </c>
      <c r="B262" s="30" t="inlineStr">
        <is>
          <t>C0094</t>
        </is>
      </c>
      <c r="C262" s="11" t="inlineStr">
        <is>
          <t>Bliss Digital Pvt Ltd</t>
        </is>
      </c>
      <c r="D262" s="11" t="inlineStr">
        <is>
          <t>Healthcare</t>
        </is>
      </c>
      <c r="E262" s="72" t="inlineStr">
        <is>
          <t>Oct-2024</t>
        </is>
      </c>
      <c r="F262" s="34" t="n">
        <v>34.17</v>
      </c>
      <c r="G262" s="34" t="n">
        <v>11.62</v>
      </c>
      <c r="H262" s="34" t="n">
        <v>22.55</v>
      </c>
      <c r="I262" s="73" t="n">
        <v>0.6599356160374598</v>
      </c>
      <c r="J262" s="34" t="n">
        <v>12.85</v>
      </c>
      <c r="K262" s="14" t="n">
        <v>9.699999999999999</v>
      </c>
      <c r="L262" s="73" t="n">
        <v>0.2838747439274217</v>
      </c>
      <c r="M262" s="34" t="n">
        <v>2.05</v>
      </c>
      <c r="N262" s="14" t="n">
        <v>4.96</v>
      </c>
    </row>
    <row r="263" ht="14" customHeight="1">
      <c r="A263" s="24" t="n">
        <v>44</v>
      </c>
      <c r="B263" s="22" t="inlineStr">
        <is>
          <t>C0094</t>
        </is>
      </c>
      <c r="C263" s="7" t="inlineStr">
        <is>
          <t>Bliss Digital Pvt Ltd</t>
        </is>
      </c>
      <c r="D263" s="7" t="inlineStr">
        <is>
          <t>Healthcare</t>
        </is>
      </c>
      <c r="E263" s="74" t="inlineStr">
        <is>
          <t>Nov-2024</t>
        </is>
      </c>
      <c r="F263" s="26" t="n">
        <v>35.88</v>
      </c>
      <c r="G263" s="26" t="n">
        <v>12.2</v>
      </c>
      <c r="H263" s="26" t="n">
        <v>23.68</v>
      </c>
      <c r="I263" s="73" t="n">
        <v>0.6599777034559643</v>
      </c>
      <c r="J263" s="26" t="n">
        <v>13.5</v>
      </c>
      <c r="K263" s="14" t="n">
        <v>10.18</v>
      </c>
      <c r="L263" s="73" t="n">
        <v>0.2837235228539576</v>
      </c>
      <c r="M263" s="26" t="n">
        <v>2.15</v>
      </c>
      <c r="N263" s="14" t="n">
        <v>5.75</v>
      </c>
    </row>
    <row r="264" ht="14" customHeight="1">
      <c r="A264" s="32" t="n">
        <v>44</v>
      </c>
      <c r="B264" s="30" t="inlineStr">
        <is>
          <t>C0094</t>
        </is>
      </c>
      <c r="C264" s="11" t="inlineStr">
        <is>
          <t>Bliss Digital Pvt Ltd</t>
        </is>
      </c>
      <c r="D264" s="11" t="inlineStr">
        <is>
          <t>Healthcare</t>
        </is>
      </c>
      <c r="E264" s="72" t="inlineStr">
        <is>
          <t>Dec-2024</t>
        </is>
      </c>
      <c r="F264" s="34" t="n">
        <v>37.67</v>
      </c>
      <c r="G264" s="34" t="n">
        <v>12.81</v>
      </c>
      <c r="H264" s="34" t="n">
        <v>24.86</v>
      </c>
      <c r="I264" s="73" t="n">
        <v>0.6599415980886647</v>
      </c>
      <c r="J264" s="34" t="n">
        <v>14.17</v>
      </c>
      <c r="K264" s="14" t="n">
        <v>10.69</v>
      </c>
      <c r="L264" s="73" t="n">
        <v>0.2837801964427926</v>
      </c>
      <c r="M264" s="34" t="n">
        <v>2.64</v>
      </c>
      <c r="N264" s="14" t="n">
        <v>5.75</v>
      </c>
    </row>
    <row r="265" ht="14" customHeight="1">
      <c r="A265" s="24" t="n">
        <v>44</v>
      </c>
      <c r="B265" s="22" t="inlineStr">
        <is>
          <t>C0094</t>
        </is>
      </c>
      <c r="C265" s="7" t="inlineStr">
        <is>
          <t>Bliss Digital Pvt Ltd</t>
        </is>
      </c>
      <c r="D265" s="7" t="inlineStr">
        <is>
          <t>Healthcare</t>
        </is>
      </c>
      <c r="E265" s="74" t="inlineStr">
        <is>
          <t>Jan-2025</t>
        </is>
      </c>
      <c r="F265" s="26" t="n">
        <v>39.56</v>
      </c>
      <c r="G265" s="26" t="n">
        <v>13.45</v>
      </c>
      <c r="H265" s="26" t="n">
        <v>26.11</v>
      </c>
      <c r="I265" s="73" t="n">
        <v>0.660010111223458</v>
      </c>
      <c r="J265" s="26" t="n">
        <v>14.88</v>
      </c>
      <c r="K265" s="14" t="n">
        <v>11.23</v>
      </c>
      <c r="L265" s="73" t="n">
        <v>0.2838725985844287</v>
      </c>
      <c r="M265" s="26" t="n">
        <v>3.16</v>
      </c>
      <c r="N265" s="14" t="n">
        <v>5.16</v>
      </c>
    </row>
    <row r="266" ht="14" customHeight="1">
      <c r="A266" s="32" t="n">
        <v>44</v>
      </c>
      <c r="B266" s="30" t="inlineStr">
        <is>
          <t>C0094</t>
        </is>
      </c>
      <c r="C266" s="11" t="inlineStr">
        <is>
          <t>Bliss Digital Pvt Ltd</t>
        </is>
      </c>
      <c r="D266" s="11" t="inlineStr">
        <is>
          <t>Healthcare</t>
        </is>
      </c>
      <c r="E266" s="72" t="inlineStr">
        <is>
          <t>Feb-2025</t>
        </is>
      </c>
      <c r="F266" s="34" t="n">
        <v>41.53</v>
      </c>
      <c r="G266" s="34" t="n">
        <v>14.12</v>
      </c>
      <c r="H266" s="34" t="n">
        <v>27.41</v>
      </c>
      <c r="I266" s="73" t="n">
        <v>0.6600048157958103</v>
      </c>
      <c r="J266" s="34" t="n">
        <v>15.62</v>
      </c>
      <c r="K266" s="14" t="n">
        <v>11.79</v>
      </c>
      <c r="L266" s="73" t="n">
        <v>0.2838911630146881</v>
      </c>
      <c r="M266" s="34" t="n">
        <v>3.32</v>
      </c>
      <c r="N266" s="14" t="n">
        <v>5.42</v>
      </c>
    </row>
    <row r="267" ht="14" customHeight="1">
      <c r="A267" s="24" t="n">
        <v>44</v>
      </c>
      <c r="B267" s="22" t="inlineStr">
        <is>
          <t>C0094</t>
        </is>
      </c>
      <c r="C267" s="7" t="inlineStr">
        <is>
          <t>Bliss Digital Pvt Ltd</t>
        </is>
      </c>
      <c r="D267" s="7" t="inlineStr">
        <is>
          <t>Healthcare</t>
        </is>
      </c>
      <c r="E267" s="74" t="inlineStr">
        <is>
          <t>Mar-2025</t>
        </is>
      </c>
      <c r="F267" s="26" t="n">
        <v>43.61</v>
      </c>
      <c r="G267" s="26" t="n">
        <v>14.83</v>
      </c>
      <c r="H267" s="26" t="n">
        <v>28.78</v>
      </c>
      <c r="I267" s="73" t="n">
        <v>0.6599403806466407</v>
      </c>
      <c r="J267" s="26" t="n">
        <v>16.4</v>
      </c>
      <c r="K267" s="14" t="n">
        <v>12.38</v>
      </c>
      <c r="L267" s="73" t="n">
        <v>0.2838798440724605</v>
      </c>
      <c r="M267" s="26" t="n">
        <v>1.74</v>
      </c>
      <c r="N267" s="14" t="n">
        <v>7.65</v>
      </c>
    </row>
    <row r="268" ht="14" customHeight="1">
      <c r="A268" s="32" t="n">
        <v>45</v>
      </c>
      <c r="B268" s="30" t="inlineStr">
        <is>
          <t>C0077</t>
        </is>
      </c>
      <c r="C268" s="11" t="inlineStr">
        <is>
          <t>Prana Dynamics Ltd</t>
        </is>
      </c>
      <c r="D268" s="11" t="inlineStr">
        <is>
          <t>Financial Svcs</t>
        </is>
      </c>
      <c r="E268" s="72" t="inlineStr">
        <is>
          <t>Oct-2024</t>
        </is>
      </c>
      <c r="F268" s="34" t="n">
        <v>101.53</v>
      </c>
      <c r="G268" s="34" t="n">
        <v>60.92</v>
      </c>
      <c r="H268" s="34" t="n">
        <v>40.61</v>
      </c>
      <c r="I268" s="33" t="n">
        <v>0.3999803013887521</v>
      </c>
      <c r="J268" s="34" t="n">
        <v>8.529999999999999</v>
      </c>
      <c r="K268" s="14" t="n">
        <v>32.08</v>
      </c>
      <c r="L268" s="73" t="n">
        <v>0.3159657244164286</v>
      </c>
      <c r="M268" s="34" t="n">
        <v>6.09</v>
      </c>
      <c r="N268" s="14" t="n">
        <v>16.45</v>
      </c>
    </row>
    <row r="269" ht="14" customHeight="1">
      <c r="A269" s="24" t="n">
        <v>45</v>
      </c>
      <c r="B269" s="22" t="inlineStr">
        <is>
          <t>C0077</t>
        </is>
      </c>
      <c r="C269" s="7" t="inlineStr">
        <is>
          <t>Prana Dynamics Ltd</t>
        </is>
      </c>
      <c r="D269" s="7" t="inlineStr">
        <is>
          <t>Financial Svcs</t>
        </is>
      </c>
      <c r="E269" s="74" t="inlineStr">
        <is>
          <t>Nov-2024</t>
        </is>
      </c>
      <c r="F269" s="26" t="n">
        <v>102.55</v>
      </c>
      <c r="G269" s="26" t="n">
        <v>61.53</v>
      </c>
      <c r="H269" s="26" t="n">
        <v>41.02</v>
      </c>
      <c r="I269" s="25" t="n">
        <v>0.4</v>
      </c>
      <c r="J269" s="26" t="n">
        <v>8.609999999999999</v>
      </c>
      <c r="K269" s="14" t="n">
        <v>32.41</v>
      </c>
      <c r="L269" s="73" t="n">
        <v>0.3160409556313993</v>
      </c>
      <c r="M269" s="26" t="n">
        <v>4.1</v>
      </c>
      <c r="N269" s="14" t="n">
        <v>19.69</v>
      </c>
    </row>
    <row r="270" ht="14" customHeight="1">
      <c r="A270" s="32" t="n">
        <v>45</v>
      </c>
      <c r="B270" s="30" t="inlineStr">
        <is>
          <t>C0077</t>
        </is>
      </c>
      <c r="C270" s="11" t="inlineStr">
        <is>
          <t>Prana Dynamics Ltd</t>
        </is>
      </c>
      <c r="D270" s="11" t="inlineStr">
        <is>
          <t>Financial Svcs</t>
        </is>
      </c>
      <c r="E270" s="72" t="inlineStr">
        <is>
          <t>Dec-2024</t>
        </is>
      </c>
      <c r="F270" s="34" t="n">
        <v>103.57</v>
      </c>
      <c r="G270" s="34" t="n">
        <v>62.14</v>
      </c>
      <c r="H270" s="34" t="n">
        <v>41.43</v>
      </c>
      <c r="I270" s="73" t="n">
        <v>0.4000193106111808</v>
      </c>
      <c r="J270" s="34" t="n">
        <v>8.699999999999999</v>
      </c>
      <c r="K270" s="14" t="n">
        <v>32.73</v>
      </c>
      <c r="L270" s="73" t="n">
        <v>0.31601815197451</v>
      </c>
      <c r="M270" s="34" t="n">
        <v>3.11</v>
      </c>
      <c r="N270" s="14" t="n">
        <v>20.66</v>
      </c>
    </row>
    <row r="271" ht="14" customHeight="1">
      <c r="A271" s="24" t="n">
        <v>45</v>
      </c>
      <c r="B271" s="22" t="inlineStr">
        <is>
          <t>C0077</t>
        </is>
      </c>
      <c r="C271" s="7" t="inlineStr">
        <is>
          <t>Prana Dynamics Ltd</t>
        </is>
      </c>
      <c r="D271" s="7" t="inlineStr">
        <is>
          <t>Financial Svcs</t>
        </is>
      </c>
      <c r="E271" s="74" t="inlineStr">
        <is>
          <t>Jan-2025</t>
        </is>
      </c>
      <c r="F271" s="26" t="n">
        <v>104.61</v>
      </c>
      <c r="G271" s="26" t="n">
        <v>62.77</v>
      </c>
      <c r="H271" s="26" t="n">
        <v>41.84</v>
      </c>
      <c r="I271" s="25" t="n">
        <v>0.399961762737788</v>
      </c>
      <c r="J271" s="26" t="n">
        <v>8.789999999999999</v>
      </c>
      <c r="K271" s="14" t="n">
        <v>33.05</v>
      </c>
      <c r="L271" s="73" t="n">
        <v>0.3159353790268616</v>
      </c>
      <c r="M271" s="26" t="n">
        <v>5.23</v>
      </c>
      <c r="N271" s="14" t="n">
        <v>20.08</v>
      </c>
    </row>
    <row r="272" ht="14" customHeight="1">
      <c r="A272" s="32" t="n">
        <v>45</v>
      </c>
      <c r="B272" s="30" t="inlineStr">
        <is>
          <t>C0077</t>
        </is>
      </c>
      <c r="C272" s="11" t="inlineStr">
        <is>
          <t>Prana Dynamics Ltd</t>
        </is>
      </c>
      <c r="D272" s="11" t="inlineStr">
        <is>
          <t>Financial Svcs</t>
        </is>
      </c>
      <c r="E272" s="72" t="inlineStr">
        <is>
          <t>Feb-2025</t>
        </is>
      </c>
      <c r="F272" s="34" t="n">
        <v>105.65</v>
      </c>
      <c r="G272" s="34" t="n">
        <v>63.39</v>
      </c>
      <c r="H272" s="34" t="n">
        <v>42.26</v>
      </c>
      <c r="I272" s="33" t="n">
        <v>0.4</v>
      </c>
      <c r="J272" s="34" t="n">
        <v>8.869999999999999</v>
      </c>
      <c r="K272" s="14" t="n">
        <v>33.39</v>
      </c>
      <c r="L272" s="73" t="n">
        <v>0.3160435399905347</v>
      </c>
      <c r="M272" s="34" t="n">
        <v>4.23</v>
      </c>
      <c r="N272" s="14" t="n">
        <v>20.29</v>
      </c>
    </row>
    <row r="273" ht="14" customHeight="1">
      <c r="A273" s="24" t="n">
        <v>45</v>
      </c>
      <c r="B273" s="22" t="inlineStr">
        <is>
          <t>C0077</t>
        </is>
      </c>
      <c r="C273" s="7" t="inlineStr">
        <is>
          <t>Prana Dynamics Ltd</t>
        </is>
      </c>
      <c r="D273" s="7" t="inlineStr">
        <is>
          <t>Financial Svcs</t>
        </is>
      </c>
      <c r="E273" s="74" t="inlineStr">
        <is>
          <t>Mar-2025</t>
        </is>
      </c>
      <c r="F273" s="26" t="n">
        <v>106.71</v>
      </c>
      <c r="G273" s="26" t="n">
        <v>64.03</v>
      </c>
      <c r="H273" s="26" t="n">
        <v>42.68</v>
      </c>
      <c r="I273" s="25" t="n">
        <v>0.3999625152281885</v>
      </c>
      <c r="J273" s="26" t="n">
        <v>8.960000000000001</v>
      </c>
      <c r="K273" s="14" t="n">
        <v>33.72</v>
      </c>
      <c r="L273" s="73" t="n">
        <v>0.315996626370537</v>
      </c>
      <c r="M273" s="26" t="n">
        <v>3.2</v>
      </c>
      <c r="N273" s="14" t="n">
        <v>22.09</v>
      </c>
    </row>
    <row r="274" ht="14" customHeight="1">
      <c r="A274" s="32" t="n">
        <v>46</v>
      </c>
      <c r="B274" s="30" t="inlineStr">
        <is>
          <t>C0089</t>
        </is>
      </c>
      <c r="C274" s="11" t="inlineStr">
        <is>
          <t>Titan Global Ltd</t>
        </is>
      </c>
      <c r="D274" s="11" t="inlineStr">
        <is>
          <t>Financial Svcs</t>
        </is>
      </c>
      <c r="E274" s="72" t="inlineStr">
        <is>
          <t>Oct-2024</t>
        </is>
      </c>
      <c r="F274" s="34" t="n">
        <v>43.69</v>
      </c>
      <c r="G274" s="34" t="n">
        <v>15.73</v>
      </c>
      <c r="H274" s="34" t="n">
        <v>27.96</v>
      </c>
      <c r="I274" s="73" t="n">
        <v>0.639963378347448</v>
      </c>
      <c r="J274" s="34" t="n">
        <v>12.02</v>
      </c>
      <c r="K274" s="14" t="n">
        <v>15.94</v>
      </c>
      <c r="L274" s="73" t="n">
        <v>0.3648432135500114</v>
      </c>
      <c r="M274" s="34" t="n">
        <v>0.87</v>
      </c>
      <c r="N274" s="14" t="n">
        <v>10.32</v>
      </c>
    </row>
    <row r="275" ht="14" customHeight="1">
      <c r="A275" s="24" t="n">
        <v>46</v>
      </c>
      <c r="B275" s="22" t="inlineStr">
        <is>
          <t>C0089</t>
        </is>
      </c>
      <c r="C275" s="7" t="inlineStr">
        <is>
          <t>Titan Global Ltd</t>
        </is>
      </c>
      <c r="D275" s="7" t="inlineStr">
        <is>
          <t>Financial Svcs</t>
        </is>
      </c>
      <c r="E275" s="74" t="inlineStr">
        <is>
          <t>Nov-2024</t>
        </is>
      </c>
      <c r="F275" s="26" t="n">
        <v>44.56</v>
      </c>
      <c r="G275" s="26" t="n">
        <v>16.04</v>
      </c>
      <c r="H275" s="26" t="n">
        <v>28.52</v>
      </c>
      <c r="I275" s="73" t="n">
        <v>0.6400359066427289</v>
      </c>
      <c r="J275" s="26" t="n">
        <v>12.26</v>
      </c>
      <c r="K275" s="14" t="n">
        <v>16.26</v>
      </c>
      <c r="L275" s="73" t="n">
        <v>0.3649012567324955</v>
      </c>
      <c r="M275" s="26" t="n">
        <v>1.34</v>
      </c>
      <c r="N275" s="14" t="n">
        <v>10.52</v>
      </c>
    </row>
    <row r="276" ht="14" customHeight="1">
      <c r="A276" s="32" t="n">
        <v>46</v>
      </c>
      <c r="B276" s="30" t="inlineStr">
        <is>
          <t>C0089</t>
        </is>
      </c>
      <c r="C276" s="11" t="inlineStr">
        <is>
          <t>Titan Global Ltd</t>
        </is>
      </c>
      <c r="D276" s="11" t="inlineStr">
        <is>
          <t>Financial Svcs</t>
        </is>
      </c>
      <c r="E276" s="72" t="inlineStr">
        <is>
          <t>Dec-2024</t>
        </is>
      </c>
      <c r="F276" s="34" t="n">
        <v>45.46</v>
      </c>
      <c r="G276" s="34" t="n">
        <v>16.37</v>
      </c>
      <c r="H276" s="34" t="n">
        <v>29.09</v>
      </c>
      <c r="I276" s="73" t="n">
        <v>0.6399032116146063</v>
      </c>
      <c r="J276" s="34" t="n">
        <v>12.51</v>
      </c>
      <c r="K276" s="14" t="n">
        <v>16.58</v>
      </c>
      <c r="L276" s="73" t="n">
        <v>0.3647162340519137</v>
      </c>
      <c r="M276" s="34" t="n">
        <v>2.27</v>
      </c>
      <c r="N276" s="14" t="n">
        <v>10.05</v>
      </c>
    </row>
    <row r="277" ht="14" customHeight="1">
      <c r="A277" s="24" t="n">
        <v>46</v>
      </c>
      <c r="B277" s="22" t="inlineStr">
        <is>
          <t>C0089</t>
        </is>
      </c>
      <c r="C277" s="7" t="inlineStr">
        <is>
          <t>Titan Global Ltd</t>
        </is>
      </c>
      <c r="D277" s="7" t="inlineStr">
        <is>
          <t>Financial Svcs</t>
        </is>
      </c>
      <c r="E277" s="74" t="inlineStr">
        <is>
          <t>Jan-2025</t>
        </is>
      </c>
      <c r="F277" s="26" t="n">
        <v>46.36</v>
      </c>
      <c r="G277" s="26" t="n">
        <v>16.69</v>
      </c>
      <c r="H277" s="26" t="n">
        <v>29.67</v>
      </c>
      <c r="I277" s="73" t="n">
        <v>0.6399913718723037</v>
      </c>
      <c r="J277" s="26" t="n">
        <v>12.76</v>
      </c>
      <c r="K277" s="14" t="n">
        <v>16.91</v>
      </c>
      <c r="L277" s="73" t="n">
        <v>0.3647540983606558</v>
      </c>
      <c r="M277" s="26" t="n">
        <v>2.78</v>
      </c>
      <c r="N277" s="14" t="n">
        <v>9.9</v>
      </c>
    </row>
    <row r="278" ht="14" customHeight="1">
      <c r="A278" s="32" t="n">
        <v>46</v>
      </c>
      <c r="B278" s="30" t="inlineStr">
        <is>
          <t>C0089</t>
        </is>
      </c>
      <c r="C278" s="11" t="inlineStr">
        <is>
          <t>Titan Global Ltd</t>
        </is>
      </c>
      <c r="D278" s="11" t="inlineStr">
        <is>
          <t>Financial Svcs</t>
        </is>
      </c>
      <c r="E278" s="72" t="inlineStr">
        <is>
          <t>Feb-2025</t>
        </is>
      </c>
      <c r="F278" s="34" t="n">
        <v>47.29</v>
      </c>
      <c r="G278" s="34" t="n">
        <v>17.02</v>
      </c>
      <c r="H278" s="34" t="n">
        <v>30.27</v>
      </c>
      <c r="I278" s="73" t="n">
        <v>0.6400930429266229</v>
      </c>
      <c r="J278" s="34" t="n">
        <v>13.02</v>
      </c>
      <c r="K278" s="14" t="n">
        <v>17.25</v>
      </c>
      <c r="L278" s="73" t="n">
        <v>0.3647705646013957</v>
      </c>
      <c r="M278" s="34" t="n">
        <v>3.78</v>
      </c>
      <c r="N278" s="14" t="n">
        <v>9.75</v>
      </c>
    </row>
    <row r="279" ht="14" customHeight="1">
      <c r="A279" s="24" t="n">
        <v>46</v>
      </c>
      <c r="B279" s="22" t="inlineStr">
        <is>
          <t>C0089</t>
        </is>
      </c>
      <c r="C279" s="7" t="inlineStr">
        <is>
          <t>Titan Global Ltd</t>
        </is>
      </c>
      <c r="D279" s="7" t="inlineStr">
        <is>
          <t>Financial Svcs</t>
        </is>
      </c>
      <c r="E279" s="74" t="inlineStr">
        <is>
          <t>Mar-2025</t>
        </is>
      </c>
      <c r="F279" s="26" t="n">
        <v>48.24</v>
      </c>
      <c r="G279" s="26" t="n">
        <v>17.37</v>
      </c>
      <c r="H279" s="26" t="n">
        <v>30.87</v>
      </c>
      <c r="I279" s="73" t="n">
        <v>0.6399253731343284</v>
      </c>
      <c r="J279" s="26" t="n">
        <v>13.27</v>
      </c>
      <c r="K279" s="14" t="n">
        <v>17.6</v>
      </c>
      <c r="L279" s="73" t="n">
        <v>0.3648424543946932</v>
      </c>
      <c r="M279" s="26" t="n">
        <v>1.45</v>
      </c>
      <c r="N279" s="14" t="n">
        <v>11.75</v>
      </c>
    </row>
    <row r="280" ht="14" customHeight="1">
      <c r="A280" s="32" t="n">
        <v>47</v>
      </c>
      <c r="B280" s="30" t="inlineStr">
        <is>
          <t>C0013</t>
        </is>
      </c>
      <c r="C280" s="11" t="inlineStr">
        <is>
          <t>Dawn Group Ltd</t>
        </is>
      </c>
      <c r="D280" s="11" t="inlineStr">
        <is>
          <t>Healthcare</t>
        </is>
      </c>
      <c r="E280" s="72" t="inlineStr">
        <is>
          <t>Oct-2024</t>
        </is>
      </c>
      <c r="F280" s="34" t="n">
        <v>372.3</v>
      </c>
      <c r="G280" s="34" t="n">
        <v>178.7</v>
      </c>
      <c r="H280" s="34" t="n">
        <v>193.6</v>
      </c>
      <c r="I280" s="73" t="n">
        <v>0.5200107440236368</v>
      </c>
      <c r="J280" s="34" t="n">
        <v>50.34</v>
      </c>
      <c r="K280" s="14" t="n">
        <v>143.26</v>
      </c>
      <c r="L280" s="73" t="n">
        <v>0.3847972065538544</v>
      </c>
      <c r="M280" s="34" t="n">
        <v>7.45</v>
      </c>
      <c r="N280" s="14" t="n">
        <v>99.06999999999999</v>
      </c>
    </row>
    <row r="281" ht="14" customHeight="1">
      <c r="A281" s="24" t="n">
        <v>47</v>
      </c>
      <c r="B281" s="22" t="inlineStr">
        <is>
          <t>C0013</t>
        </is>
      </c>
      <c r="C281" s="7" t="inlineStr">
        <is>
          <t>Dawn Group Ltd</t>
        </is>
      </c>
      <c r="D281" s="7" t="inlineStr">
        <is>
          <t>Healthcare</t>
        </is>
      </c>
      <c r="E281" s="74" t="inlineStr">
        <is>
          <t>Nov-2024</t>
        </is>
      </c>
      <c r="F281" s="26" t="n">
        <v>390.92</v>
      </c>
      <c r="G281" s="26" t="n">
        <v>187.64</v>
      </c>
      <c r="H281" s="26" t="n">
        <v>203.28</v>
      </c>
      <c r="I281" s="73" t="n">
        <v>0.520004092909035</v>
      </c>
      <c r="J281" s="26" t="n">
        <v>52.85</v>
      </c>
      <c r="K281" s="14" t="n">
        <v>150.43</v>
      </c>
      <c r="L281" s="73" t="n">
        <v>0.3848101913434974</v>
      </c>
      <c r="M281" s="26" t="n">
        <v>27.36</v>
      </c>
      <c r="N281" s="14" t="n">
        <v>86.44</v>
      </c>
    </row>
    <row r="282" ht="14" customHeight="1">
      <c r="A282" s="32" t="n">
        <v>47</v>
      </c>
      <c r="B282" s="30" t="inlineStr">
        <is>
          <t>C0013</t>
        </is>
      </c>
      <c r="C282" s="11" t="inlineStr">
        <is>
          <t>Dawn Group Ltd</t>
        </is>
      </c>
      <c r="D282" s="11" t="inlineStr">
        <is>
          <t>Healthcare</t>
        </is>
      </c>
      <c r="E282" s="72" t="inlineStr">
        <is>
          <t>Dec-2024</t>
        </is>
      </c>
      <c r="F282" s="34" t="n">
        <v>410.46</v>
      </c>
      <c r="G282" s="34" t="n">
        <v>197.02</v>
      </c>
      <c r="H282" s="34" t="n">
        <v>213.44</v>
      </c>
      <c r="I282" s="73" t="n">
        <v>0.5200019490327925</v>
      </c>
      <c r="J282" s="34" t="n">
        <v>55.49</v>
      </c>
      <c r="K282" s="14" t="n">
        <v>157.95</v>
      </c>
      <c r="L282" s="73" t="n">
        <v>0.384812161964625</v>
      </c>
      <c r="M282" s="34" t="n">
        <v>24.63</v>
      </c>
      <c r="N282" s="14" t="n">
        <v>93.83</v>
      </c>
    </row>
    <row r="283" ht="14" customHeight="1">
      <c r="A283" s="24" t="n">
        <v>47</v>
      </c>
      <c r="B283" s="22" t="inlineStr">
        <is>
          <t>C0013</t>
        </is>
      </c>
      <c r="C283" s="7" t="inlineStr">
        <is>
          <t>Dawn Group Ltd</t>
        </is>
      </c>
      <c r="D283" s="7" t="inlineStr">
        <is>
          <t>Healthcare</t>
        </is>
      </c>
      <c r="E283" s="74" t="inlineStr">
        <is>
          <t>Jan-2025</t>
        </is>
      </c>
      <c r="F283" s="26" t="n">
        <v>430.98</v>
      </c>
      <c r="G283" s="26" t="n">
        <v>206.87</v>
      </c>
      <c r="H283" s="26" t="n">
        <v>224.11</v>
      </c>
      <c r="I283" s="73" t="n">
        <v>0.520000928117314</v>
      </c>
      <c r="J283" s="26" t="n">
        <v>58.27</v>
      </c>
      <c r="K283" s="14" t="n">
        <v>165.84</v>
      </c>
      <c r="L283" s="73" t="n">
        <v>0.3847974383962133</v>
      </c>
      <c r="M283" s="26" t="n">
        <v>21.55</v>
      </c>
      <c r="N283" s="14" t="n">
        <v>101.75</v>
      </c>
    </row>
    <row r="284" ht="14" customHeight="1">
      <c r="A284" s="32" t="n">
        <v>47</v>
      </c>
      <c r="B284" s="30" t="inlineStr">
        <is>
          <t>C0013</t>
        </is>
      </c>
      <c r="C284" s="11" t="inlineStr">
        <is>
          <t>Dawn Group Ltd</t>
        </is>
      </c>
      <c r="D284" s="11" t="inlineStr">
        <is>
          <t>Healthcare</t>
        </is>
      </c>
      <c r="E284" s="72" t="inlineStr">
        <is>
          <t>Feb-2025</t>
        </is>
      </c>
      <c r="F284" s="34" t="n">
        <v>452.53</v>
      </c>
      <c r="G284" s="34" t="n">
        <v>217.21</v>
      </c>
      <c r="H284" s="34" t="n">
        <v>235.32</v>
      </c>
      <c r="I284" s="73" t="n">
        <v>0.5200097231122799</v>
      </c>
      <c r="J284" s="34" t="n">
        <v>61.18</v>
      </c>
      <c r="K284" s="14" t="n">
        <v>174.14</v>
      </c>
      <c r="L284" s="73" t="n">
        <v>0.3848142664574724</v>
      </c>
      <c r="M284" s="34" t="n">
        <v>31.68</v>
      </c>
      <c r="N284" s="14" t="n">
        <v>96.66</v>
      </c>
    </row>
    <row r="285" ht="14" customHeight="1">
      <c r="A285" s="24" t="n">
        <v>47</v>
      </c>
      <c r="B285" s="22" t="inlineStr">
        <is>
          <t>C0013</t>
        </is>
      </c>
      <c r="C285" s="7" t="inlineStr">
        <is>
          <t>Dawn Group Ltd</t>
        </is>
      </c>
      <c r="D285" s="7" t="inlineStr">
        <is>
          <t>Healthcare</t>
        </is>
      </c>
      <c r="E285" s="74" t="inlineStr">
        <is>
          <t>Mar-2025</t>
        </is>
      </c>
      <c r="F285" s="26" t="n">
        <v>475.16</v>
      </c>
      <c r="G285" s="26" t="n">
        <v>228.08</v>
      </c>
      <c r="H285" s="26" t="n">
        <v>247.08</v>
      </c>
      <c r="I285" s="73" t="n">
        <v>0.5199932654263827</v>
      </c>
      <c r="J285" s="26" t="n">
        <v>64.23999999999999</v>
      </c>
      <c r="K285" s="14" t="n">
        <v>182.84</v>
      </c>
      <c r="L285" s="73" t="n">
        <v>0.3847967000589275</v>
      </c>
      <c r="M285" s="26" t="n">
        <v>28.51</v>
      </c>
      <c r="N285" s="14" t="n">
        <v>105.06</v>
      </c>
    </row>
    <row r="286" ht="14" customHeight="1">
      <c r="A286" s="32" t="n">
        <v>48</v>
      </c>
      <c r="B286" s="30" t="inlineStr">
        <is>
          <t>C0082</t>
        </is>
      </c>
      <c r="C286" s="11" t="inlineStr">
        <is>
          <t>Trace Group Ltd</t>
        </is>
      </c>
      <c r="D286" s="11" t="inlineStr">
        <is>
          <t>Healthcare</t>
        </is>
      </c>
      <c r="E286" s="72" t="inlineStr">
        <is>
          <t>Oct-2024</t>
        </is>
      </c>
      <c r="F286" s="34" t="n">
        <v>326.63</v>
      </c>
      <c r="G286" s="34" t="n">
        <v>101.26</v>
      </c>
      <c r="H286" s="34" t="n">
        <v>225.37</v>
      </c>
      <c r="I286" s="73" t="n">
        <v>0.6899856106297646</v>
      </c>
      <c r="J286" s="34" t="n">
        <v>130.71</v>
      </c>
      <c r="K286" s="14" t="n">
        <v>94.66</v>
      </c>
      <c r="L286" s="73" t="n">
        <v>0.289808039677923</v>
      </c>
      <c r="M286" s="34" t="n">
        <v>9.800000000000001</v>
      </c>
      <c r="N286" s="14" t="n">
        <v>61.19</v>
      </c>
    </row>
    <row r="287" ht="14" customHeight="1">
      <c r="A287" s="24" t="n">
        <v>48</v>
      </c>
      <c r="B287" s="22" t="inlineStr">
        <is>
          <t>C0082</t>
        </is>
      </c>
      <c r="C287" s="7" t="inlineStr">
        <is>
          <t>Trace Group Ltd</t>
        </is>
      </c>
      <c r="D287" s="7" t="inlineStr">
        <is>
          <t>Healthcare</t>
        </is>
      </c>
      <c r="E287" s="74" t="inlineStr">
        <is>
          <t>Nov-2024</t>
        </is>
      </c>
      <c r="F287" s="26" t="n">
        <v>339.7</v>
      </c>
      <c r="G287" s="26" t="n">
        <v>105.31</v>
      </c>
      <c r="H287" s="26" t="n">
        <v>234.39</v>
      </c>
      <c r="I287" s="73" t="n">
        <v>0.6899911686782455</v>
      </c>
      <c r="J287" s="26" t="n">
        <v>135.95</v>
      </c>
      <c r="K287" s="14" t="n">
        <v>98.44</v>
      </c>
      <c r="L287" s="73" t="n">
        <v>0.2897851045039741</v>
      </c>
      <c r="M287" s="26" t="n">
        <v>16.98</v>
      </c>
      <c r="N287" s="14" t="n">
        <v>58.54</v>
      </c>
    </row>
    <row r="288" ht="14" customHeight="1">
      <c r="A288" s="32" t="n">
        <v>48</v>
      </c>
      <c r="B288" s="30" t="inlineStr">
        <is>
          <t>C0082</t>
        </is>
      </c>
      <c r="C288" s="11" t="inlineStr">
        <is>
          <t>Trace Group Ltd</t>
        </is>
      </c>
      <c r="D288" s="11" t="inlineStr">
        <is>
          <t>Healthcare</t>
        </is>
      </c>
      <c r="E288" s="72" t="inlineStr">
        <is>
          <t>Dec-2024</t>
        </is>
      </c>
      <c r="F288" s="34" t="n">
        <v>353.28</v>
      </c>
      <c r="G288" s="34" t="n">
        <v>109.52</v>
      </c>
      <c r="H288" s="34" t="n">
        <v>243.76</v>
      </c>
      <c r="I288" s="73" t="n">
        <v>0.6899909420289856</v>
      </c>
      <c r="J288" s="34" t="n">
        <v>141.38</v>
      </c>
      <c r="K288" s="14" t="n">
        <v>102.38</v>
      </c>
      <c r="L288" s="73" t="n">
        <v>0.2897984601449275</v>
      </c>
      <c r="M288" s="34" t="n">
        <v>17.66</v>
      </c>
      <c r="N288" s="14" t="n">
        <v>58.24</v>
      </c>
    </row>
    <row r="289" ht="14" customHeight="1">
      <c r="A289" s="24" t="n">
        <v>48</v>
      </c>
      <c r="B289" s="22" t="inlineStr">
        <is>
          <t>C0082</t>
        </is>
      </c>
      <c r="C289" s="7" t="inlineStr">
        <is>
          <t>Trace Group Ltd</t>
        </is>
      </c>
      <c r="D289" s="7" t="inlineStr">
        <is>
          <t>Healthcare</t>
        </is>
      </c>
      <c r="E289" s="74" t="inlineStr">
        <is>
          <t>Jan-2025</t>
        </is>
      </c>
      <c r="F289" s="26" t="n">
        <v>367.41</v>
      </c>
      <c r="G289" s="26" t="n">
        <v>113.9</v>
      </c>
      <c r="H289" s="26" t="n">
        <v>253.51</v>
      </c>
      <c r="I289" s="73" t="n">
        <v>0.6899921069105358</v>
      </c>
      <c r="J289" s="26" t="n">
        <v>147.04</v>
      </c>
      <c r="K289" s="14" t="n">
        <v>106.47</v>
      </c>
      <c r="L289" s="73" t="n">
        <v>0.289785253531477</v>
      </c>
      <c r="M289" s="26" t="n">
        <v>18.37</v>
      </c>
      <c r="N289" s="14" t="n">
        <v>63.32</v>
      </c>
    </row>
    <row r="290" ht="14" customHeight="1">
      <c r="A290" s="32" t="n">
        <v>48</v>
      </c>
      <c r="B290" s="30" t="inlineStr">
        <is>
          <t>C0082</t>
        </is>
      </c>
      <c r="C290" s="11" t="inlineStr">
        <is>
          <t>Trace Group Ltd</t>
        </is>
      </c>
      <c r="D290" s="11" t="inlineStr">
        <is>
          <t>Healthcare</t>
        </is>
      </c>
      <c r="E290" s="72" t="inlineStr">
        <is>
          <t>Feb-2025</t>
        </is>
      </c>
      <c r="F290" s="34" t="n">
        <v>382.11</v>
      </c>
      <c r="G290" s="34" t="n">
        <v>118.45</v>
      </c>
      <c r="H290" s="34" t="n">
        <v>263.66</v>
      </c>
      <c r="I290" s="73" t="n">
        <v>0.690010729894533</v>
      </c>
      <c r="J290" s="34" t="n">
        <v>152.92</v>
      </c>
      <c r="K290" s="14" t="n">
        <v>110.74</v>
      </c>
      <c r="L290" s="73" t="n">
        <v>0.2898118342885556</v>
      </c>
      <c r="M290" s="34" t="n">
        <v>15.28</v>
      </c>
      <c r="N290" s="14" t="n">
        <v>60.13</v>
      </c>
    </row>
    <row r="291" ht="14" customHeight="1">
      <c r="A291" s="24" t="n">
        <v>48</v>
      </c>
      <c r="B291" s="22" t="inlineStr">
        <is>
          <t>C0082</t>
        </is>
      </c>
      <c r="C291" s="7" t="inlineStr">
        <is>
          <t>Trace Group Ltd</t>
        </is>
      </c>
      <c r="D291" s="7" t="inlineStr">
        <is>
          <t>Healthcare</t>
        </is>
      </c>
      <c r="E291" s="74" t="inlineStr">
        <is>
          <t>Mar-2025</t>
        </is>
      </c>
      <c r="F291" s="26" t="n">
        <v>397.4</v>
      </c>
      <c r="G291" s="26" t="n">
        <v>123.19</v>
      </c>
      <c r="H291" s="26" t="n">
        <v>274.21</v>
      </c>
      <c r="I291" s="73" t="n">
        <v>0.6900100654252642</v>
      </c>
      <c r="J291" s="26" t="n">
        <v>159.04</v>
      </c>
      <c r="K291" s="14" t="n">
        <v>115.17</v>
      </c>
      <c r="L291" s="73" t="n">
        <v>0.2898087569199799</v>
      </c>
      <c r="M291" s="26" t="n">
        <v>19.87</v>
      </c>
      <c r="N291" s="14" t="n">
        <v>59.55</v>
      </c>
    </row>
    <row r="292" ht="14" customHeight="1">
      <c r="A292" s="32" t="n">
        <v>49</v>
      </c>
      <c r="B292" s="30" t="inlineStr">
        <is>
          <t>C0080</t>
        </is>
      </c>
      <c r="C292" s="11" t="inlineStr">
        <is>
          <t>Core Ventures Pvt Ltd</t>
        </is>
      </c>
      <c r="D292" s="11" t="inlineStr">
        <is>
          <t>Financial Svcs</t>
        </is>
      </c>
      <c r="E292" s="72" t="inlineStr">
        <is>
          <t>Oct-2024</t>
        </is>
      </c>
      <c r="F292" s="34" t="n">
        <v>194.15</v>
      </c>
      <c r="G292" s="34" t="n">
        <v>135.91</v>
      </c>
      <c r="H292" s="34" t="n">
        <v>58.24</v>
      </c>
      <c r="I292" s="33" t="n">
        <v>0.2999742467164563</v>
      </c>
      <c r="J292" s="34" t="n">
        <v>14.56</v>
      </c>
      <c r="K292" s="14" t="n">
        <v>43.68</v>
      </c>
      <c r="L292" s="73" t="n">
        <v>0.2249806850373423</v>
      </c>
      <c r="M292" s="34" t="n">
        <v>7.77</v>
      </c>
      <c r="N292" s="14" t="n">
        <v>25.48</v>
      </c>
    </row>
    <row r="293" ht="14" customHeight="1">
      <c r="A293" s="24" t="n">
        <v>49</v>
      </c>
      <c r="B293" s="22" t="inlineStr">
        <is>
          <t>C0080</t>
        </is>
      </c>
      <c r="C293" s="7" t="inlineStr">
        <is>
          <t>Core Ventures Pvt Ltd</t>
        </is>
      </c>
      <c r="D293" s="7" t="inlineStr">
        <is>
          <t>Financial Svcs</t>
        </is>
      </c>
      <c r="E293" s="74" t="inlineStr">
        <is>
          <t>Nov-2024</t>
        </is>
      </c>
      <c r="F293" s="26" t="n">
        <v>205.8</v>
      </c>
      <c r="G293" s="26" t="n">
        <v>144.06</v>
      </c>
      <c r="H293" s="26" t="n">
        <v>61.74</v>
      </c>
      <c r="I293" s="25" t="n">
        <v>0.3</v>
      </c>
      <c r="J293" s="26" t="n">
        <v>15.44</v>
      </c>
      <c r="K293" s="14" t="n">
        <v>46.3</v>
      </c>
      <c r="L293" s="73" t="n">
        <v>0.2249757045675413</v>
      </c>
      <c r="M293" s="26" t="n">
        <v>10.29</v>
      </c>
      <c r="N293" s="14" t="n">
        <v>22.38</v>
      </c>
    </row>
    <row r="294" ht="14" customHeight="1">
      <c r="A294" s="32" t="n">
        <v>49</v>
      </c>
      <c r="B294" s="30" t="inlineStr">
        <is>
          <t>C0080</t>
        </is>
      </c>
      <c r="C294" s="11" t="inlineStr">
        <is>
          <t>Core Ventures Pvt Ltd</t>
        </is>
      </c>
      <c r="D294" s="11" t="inlineStr">
        <is>
          <t>Financial Svcs</t>
        </is>
      </c>
      <c r="E294" s="72" t="inlineStr">
        <is>
          <t>Dec-2024</t>
        </is>
      </c>
      <c r="F294" s="34" t="n">
        <v>218.15</v>
      </c>
      <c r="G294" s="34" t="n">
        <v>152.7</v>
      </c>
      <c r="H294" s="34" t="n">
        <v>65.45</v>
      </c>
      <c r="I294" s="33" t="n">
        <v>0.300022920009168</v>
      </c>
      <c r="J294" s="34" t="n">
        <v>16.36</v>
      </c>
      <c r="K294" s="14" t="n">
        <v>49.09</v>
      </c>
      <c r="L294" s="73" t="n">
        <v>0.22502865001146</v>
      </c>
      <c r="M294" s="34" t="n">
        <v>8.73</v>
      </c>
      <c r="N294" s="14" t="n">
        <v>23.72</v>
      </c>
    </row>
    <row r="295" ht="14" customHeight="1">
      <c r="A295" s="24" t="n">
        <v>49</v>
      </c>
      <c r="B295" s="22" t="inlineStr">
        <is>
          <t>C0080</t>
        </is>
      </c>
      <c r="C295" s="7" t="inlineStr">
        <is>
          <t>Core Ventures Pvt Ltd</t>
        </is>
      </c>
      <c r="D295" s="7" t="inlineStr">
        <is>
          <t>Financial Svcs</t>
        </is>
      </c>
      <c r="E295" s="74" t="inlineStr">
        <is>
          <t>Jan-2025</t>
        </is>
      </c>
      <c r="F295" s="26" t="n">
        <v>231.24</v>
      </c>
      <c r="G295" s="26" t="n">
        <v>161.87</v>
      </c>
      <c r="H295" s="26" t="n">
        <v>69.37</v>
      </c>
      <c r="I295" s="25" t="n">
        <v>0.2999913509773396</v>
      </c>
      <c r="J295" s="26" t="n">
        <v>17.34</v>
      </c>
      <c r="K295" s="14" t="n">
        <v>52.03</v>
      </c>
      <c r="L295" s="73" t="n">
        <v>0.2250043245113302</v>
      </c>
      <c r="M295" s="26" t="n">
        <v>16.19</v>
      </c>
      <c r="N295" s="14" t="n">
        <v>19.94</v>
      </c>
    </row>
    <row r="296" ht="14" customHeight="1">
      <c r="A296" s="32" t="n">
        <v>49</v>
      </c>
      <c r="B296" s="30" t="inlineStr">
        <is>
          <t>C0080</t>
        </is>
      </c>
      <c r="C296" s="11" t="inlineStr">
        <is>
          <t>Core Ventures Pvt Ltd</t>
        </is>
      </c>
      <c r="D296" s="11" t="inlineStr">
        <is>
          <t>Financial Svcs</t>
        </is>
      </c>
      <c r="E296" s="72" t="inlineStr">
        <is>
          <t>Feb-2025</t>
        </is>
      </c>
      <c r="F296" s="34" t="n">
        <v>245.11</v>
      </c>
      <c r="G296" s="34" t="n">
        <v>171.58</v>
      </c>
      <c r="H296" s="34" t="n">
        <v>73.53</v>
      </c>
      <c r="I296" s="33" t="n">
        <v>0.2999877605972828</v>
      </c>
      <c r="J296" s="34" t="n">
        <v>18.38</v>
      </c>
      <c r="K296" s="14" t="n">
        <v>55.15</v>
      </c>
      <c r="L296" s="73" t="n">
        <v>0.2250010199502264</v>
      </c>
      <c r="M296" s="34" t="n">
        <v>14.71</v>
      </c>
      <c r="N296" s="14" t="n">
        <v>24.82</v>
      </c>
    </row>
    <row r="297" ht="14" customHeight="1">
      <c r="A297" s="24" t="n">
        <v>49</v>
      </c>
      <c r="B297" s="22" t="inlineStr">
        <is>
          <t>C0080</t>
        </is>
      </c>
      <c r="C297" s="7" t="inlineStr">
        <is>
          <t>Core Ventures Pvt Ltd</t>
        </is>
      </c>
      <c r="D297" s="7" t="inlineStr">
        <is>
          <t>Financial Svcs</t>
        </is>
      </c>
      <c r="E297" s="74" t="inlineStr">
        <is>
          <t>Mar-2025</t>
        </is>
      </c>
      <c r="F297" s="26" t="n">
        <v>259.82</v>
      </c>
      <c r="G297" s="26" t="n">
        <v>181.87</v>
      </c>
      <c r="H297" s="26" t="n">
        <v>77.95</v>
      </c>
      <c r="I297" s="25" t="n">
        <v>0.300015395273651</v>
      </c>
      <c r="J297" s="26" t="n">
        <v>19.49</v>
      </c>
      <c r="K297" s="14" t="n">
        <v>58.46</v>
      </c>
      <c r="L297" s="73" t="n">
        <v>0.2250019244092064</v>
      </c>
      <c r="M297" s="26" t="n">
        <v>7.79</v>
      </c>
      <c r="N297" s="14" t="n">
        <v>34.1</v>
      </c>
    </row>
    <row r="298" ht="14" customHeight="1">
      <c r="A298" s="32" t="n">
        <v>50</v>
      </c>
      <c r="B298" s="30" t="inlineStr">
        <is>
          <t>C0076</t>
        </is>
      </c>
      <c r="C298" s="11" t="inlineStr">
        <is>
          <t>Nitro Bio Ltd</t>
        </is>
      </c>
      <c r="D298" s="11" t="inlineStr">
        <is>
          <t>Financial Svcs</t>
        </is>
      </c>
      <c r="E298" s="72" t="inlineStr">
        <is>
          <t>Oct-2024</t>
        </is>
      </c>
      <c r="F298" s="34" t="n">
        <v>285.05</v>
      </c>
      <c r="G298" s="34" t="n">
        <v>88.37</v>
      </c>
      <c r="H298" s="34" t="n">
        <v>196.68</v>
      </c>
      <c r="I298" s="73" t="n">
        <v>0.689984213295913</v>
      </c>
      <c r="J298" s="34" t="n">
        <v>39.34</v>
      </c>
      <c r="K298" s="14" t="n">
        <v>157.34</v>
      </c>
      <c r="L298" s="73" t="n">
        <v>0.5519733380108752</v>
      </c>
      <c r="M298" s="34" t="n">
        <v>5.7</v>
      </c>
      <c r="N298" s="14" t="n">
        <v>109.46</v>
      </c>
    </row>
    <row r="299" ht="14" customHeight="1">
      <c r="A299" s="24" t="n">
        <v>50</v>
      </c>
      <c r="B299" s="22" t="inlineStr">
        <is>
          <t>C0076</t>
        </is>
      </c>
      <c r="C299" s="7" t="inlineStr">
        <is>
          <t>Nitro Bio Ltd</t>
        </is>
      </c>
      <c r="D299" s="7" t="inlineStr">
        <is>
          <t>Financial Svcs</t>
        </is>
      </c>
      <c r="E299" s="74" t="inlineStr">
        <is>
          <t>Nov-2024</t>
        </is>
      </c>
      <c r="F299" s="26" t="n">
        <v>293.6</v>
      </c>
      <c r="G299" s="26" t="n">
        <v>91.02</v>
      </c>
      <c r="H299" s="26" t="n">
        <v>202.58</v>
      </c>
      <c r="I299" s="73" t="n">
        <v>0.6899863760217984</v>
      </c>
      <c r="J299" s="26" t="n">
        <v>40.52</v>
      </c>
      <c r="K299" s="14" t="n">
        <v>162.06</v>
      </c>
      <c r="L299" s="73" t="n">
        <v>0.551975476839237</v>
      </c>
      <c r="M299" s="26" t="n">
        <v>5.87</v>
      </c>
      <c r="N299" s="14" t="n">
        <v>110.54</v>
      </c>
    </row>
    <row r="300" ht="14" customHeight="1">
      <c r="A300" s="32" t="n">
        <v>50</v>
      </c>
      <c r="B300" s="30" t="inlineStr">
        <is>
          <t>C0076</t>
        </is>
      </c>
      <c r="C300" s="11" t="inlineStr">
        <is>
          <t>Nitro Bio Ltd</t>
        </is>
      </c>
      <c r="D300" s="11" t="inlineStr">
        <is>
          <t>Financial Svcs</t>
        </is>
      </c>
      <c r="E300" s="72" t="inlineStr">
        <is>
          <t>Dec-2024</t>
        </is>
      </c>
      <c r="F300" s="34" t="n">
        <v>302.41</v>
      </c>
      <c r="G300" s="34" t="n">
        <v>93.75</v>
      </c>
      <c r="H300" s="34" t="n">
        <v>208.66</v>
      </c>
      <c r="I300" s="73" t="n">
        <v>0.6899904103700274</v>
      </c>
      <c r="J300" s="34" t="n">
        <v>41.73</v>
      </c>
      <c r="K300" s="14" t="n">
        <v>166.93</v>
      </c>
      <c r="L300" s="73" t="n">
        <v>0.5519989418339341</v>
      </c>
      <c r="M300" s="34" t="n">
        <v>15.12</v>
      </c>
      <c r="N300" s="14" t="n">
        <v>107.05</v>
      </c>
    </row>
    <row r="301" ht="14" customHeight="1">
      <c r="A301" s="24" t="n">
        <v>50</v>
      </c>
      <c r="B301" s="22" t="inlineStr">
        <is>
          <t>C0076</t>
        </is>
      </c>
      <c r="C301" s="7" t="inlineStr">
        <is>
          <t>Nitro Bio Ltd</t>
        </is>
      </c>
      <c r="D301" s="7" t="inlineStr">
        <is>
          <t>Financial Svcs</t>
        </is>
      </c>
      <c r="E301" s="74" t="inlineStr">
        <is>
          <t>Jan-2025</t>
        </is>
      </c>
      <c r="F301" s="26" t="n">
        <v>311.48</v>
      </c>
      <c r="G301" s="26" t="n">
        <v>96.56</v>
      </c>
      <c r="H301" s="26" t="n">
        <v>214.92</v>
      </c>
      <c r="I301" s="73" t="n">
        <v>0.6899961474251958</v>
      </c>
      <c r="J301" s="26" t="n">
        <v>42.98</v>
      </c>
      <c r="K301" s="14" t="n">
        <v>171.94</v>
      </c>
      <c r="L301" s="73" t="n">
        <v>0.5520097598561705</v>
      </c>
      <c r="M301" s="26" t="n">
        <v>6.23</v>
      </c>
      <c r="N301" s="14" t="n">
        <v>121.95</v>
      </c>
    </row>
    <row r="302" ht="14" customHeight="1">
      <c r="A302" s="32" t="n">
        <v>50</v>
      </c>
      <c r="B302" s="30" t="inlineStr">
        <is>
          <t>C0076</t>
        </is>
      </c>
      <c r="C302" s="11" t="inlineStr">
        <is>
          <t>Nitro Bio Ltd</t>
        </is>
      </c>
      <c r="D302" s="11" t="inlineStr">
        <is>
          <t>Financial Svcs</t>
        </is>
      </c>
      <c r="E302" s="72" t="inlineStr">
        <is>
          <t>Feb-2025</t>
        </is>
      </c>
      <c r="F302" s="34" t="n">
        <v>320.83</v>
      </c>
      <c r="G302" s="34" t="n">
        <v>99.45999999999999</v>
      </c>
      <c r="H302" s="34" t="n">
        <v>221.37</v>
      </c>
      <c r="I302" s="73" t="n">
        <v>0.6899915843281489</v>
      </c>
      <c r="J302" s="34" t="n">
        <v>44.27</v>
      </c>
      <c r="K302" s="14" t="n">
        <v>177.1</v>
      </c>
      <c r="L302" s="73" t="n">
        <v>0.5520057351245208</v>
      </c>
      <c r="M302" s="34" t="n">
        <v>19.25</v>
      </c>
      <c r="N302" s="14" t="n">
        <v>108.76</v>
      </c>
    </row>
    <row r="303" ht="14" customHeight="1">
      <c r="A303" s="24" t="n">
        <v>50</v>
      </c>
      <c r="B303" s="22" t="inlineStr">
        <is>
          <t>C0076</t>
        </is>
      </c>
      <c r="C303" s="7" t="inlineStr">
        <is>
          <t>Nitro Bio Ltd</t>
        </is>
      </c>
      <c r="D303" s="7" t="inlineStr">
        <is>
          <t>Financial Svcs</t>
        </is>
      </c>
      <c r="E303" s="74" t="inlineStr">
        <is>
          <t>Mar-2025</t>
        </is>
      </c>
      <c r="F303" s="26" t="n">
        <v>330.45</v>
      </c>
      <c r="G303" s="26" t="n">
        <v>102.44</v>
      </c>
      <c r="H303" s="26" t="n">
        <v>228.01</v>
      </c>
      <c r="I303" s="73" t="n">
        <v>0.689998486911787</v>
      </c>
      <c r="J303" s="26" t="n">
        <v>45.6</v>
      </c>
      <c r="K303" s="14" t="n">
        <v>182.41</v>
      </c>
      <c r="L303" s="73" t="n">
        <v>0.5520048418822817</v>
      </c>
      <c r="M303" s="26" t="n">
        <v>16.52</v>
      </c>
      <c r="N303" s="14" t="n">
        <v>116.99</v>
      </c>
    </row>
    <row r="304" ht="14" customHeight="1">
      <c r="A304" s="32" t="n">
        <v>51</v>
      </c>
      <c r="B304" s="30" t="inlineStr">
        <is>
          <t>C0103</t>
        </is>
      </c>
      <c r="C304" s="11" t="inlineStr">
        <is>
          <t>Mars Digital Pvt Ltd</t>
        </is>
      </c>
      <c r="D304" s="11" t="inlineStr">
        <is>
          <t>Healthcare</t>
        </is>
      </c>
      <c r="E304" s="72" t="inlineStr">
        <is>
          <t>Oct-2024</t>
        </is>
      </c>
      <c r="F304" s="34" t="n">
        <v>22.49</v>
      </c>
      <c r="G304" s="34" t="n">
        <v>12.37</v>
      </c>
      <c r="H304" s="34" t="n">
        <v>10.12</v>
      </c>
      <c r="I304" s="73" t="n">
        <v>0.449977767896843</v>
      </c>
      <c r="J304" s="34" t="n">
        <v>3.24</v>
      </c>
      <c r="K304" s="14" t="n">
        <v>6.88</v>
      </c>
      <c r="L304" s="73" t="n">
        <v>0.305913739439751</v>
      </c>
      <c r="M304" s="34" t="n">
        <v>0.67</v>
      </c>
      <c r="N304" s="14" t="n">
        <v>3.98</v>
      </c>
    </row>
    <row r="305" ht="14" customHeight="1">
      <c r="A305" s="24" t="n">
        <v>51</v>
      </c>
      <c r="B305" s="22" t="inlineStr">
        <is>
          <t>C0103</t>
        </is>
      </c>
      <c r="C305" s="7" t="inlineStr">
        <is>
          <t>Mars Digital Pvt Ltd</t>
        </is>
      </c>
      <c r="D305" s="7" t="inlineStr">
        <is>
          <t>Healthcare</t>
        </is>
      </c>
      <c r="E305" s="74" t="inlineStr">
        <is>
          <t>Nov-2024</t>
        </is>
      </c>
      <c r="F305" s="26" t="n">
        <v>23.61</v>
      </c>
      <c r="G305" s="26" t="n">
        <v>12.99</v>
      </c>
      <c r="H305" s="26" t="n">
        <v>10.62</v>
      </c>
      <c r="I305" s="73" t="n">
        <v>0.4498094027954256</v>
      </c>
      <c r="J305" s="26" t="n">
        <v>3.4</v>
      </c>
      <c r="K305" s="14" t="n">
        <v>7.22</v>
      </c>
      <c r="L305" s="73" t="n">
        <v>0.3058026260059297</v>
      </c>
      <c r="M305" s="26" t="n">
        <v>1.42</v>
      </c>
      <c r="N305" s="14" t="n">
        <v>4.17</v>
      </c>
    </row>
    <row r="306" ht="14" customHeight="1">
      <c r="A306" s="32" t="n">
        <v>51</v>
      </c>
      <c r="B306" s="30" t="inlineStr">
        <is>
          <t>C0103</t>
        </is>
      </c>
      <c r="C306" s="11" t="inlineStr">
        <is>
          <t>Mars Digital Pvt Ltd</t>
        </is>
      </c>
      <c r="D306" s="11" t="inlineStr">
        <is>
          <t>Healthcare</t>
        </is>
      </c>
      <c r="E306" s="72" t="inlineStr">
        <is>
          <t>Dec-2024</t>
        </is>
      </c>
      <c r="F306" s="34" t="n">
        <v>24.8</v>
      </c>
      <c r="G306" s="34" t="n">
        <v>13.64</v>
      </c>
      <c r="H306" s="34" t="n">
        <v>11.16</v>
      </c>
      <c r="I306" s="73" t="n">
        <v>0.45</v>
      </c>
      <c r="J306" s="34" t="n">
        <v>3.57</v>
      </c>
      <c r="K306" s="14" t="n">
        <v>7.59</v>
      </c>
      <c r="L306" s="73" t="n">
        <v>0.3060483870967742</v>
      </c>
      <c r="M306" s="34" t="n">
        <v>0.74</v>
      </c>
      <c r="N306" s="14" t="n">
        <v>4.95</v>
      </c>
    </row>
    <row r="307" ht="14" customHeight="1">
      <c r="A307" s="24" t="n">
        <v>51</v>
      </c>
      <c r="B307" s="22" t="inlineStr">
        <is>
          <t>C0103</t>
        </is>
      </c>
      <c r="C307" s="7" t="inlineStr">
        <is>
          <t>Mars Digital Pvt Ltd</t>
        </is>
      </c>
      <c r="D307" s="7" t="inlineStr">
        <is>
          <t>Healthcare</t>
        </is>
      </c>
      <c r="E307" s="74" t="inlineStr">
        <is>
          <t>Jan-2025</t>
        </is>
      </c>
      <c r="F307" s="26" t="n">
        <v>26.03</v>
      </c>
      <c r="G307" s="26" t="n">
        <v>14.32</v>
      </c>
      <c r="H307" s="26" t="n">
        <v>11.71</v>
      </c>
      <c r="I307" s="73" t="n">
        <v>0.4498655397618133</v>
      </c>
      <c r="J307" s="26" t="n">
        <v>3.75</v>
      </c>
      <c r="K307" s="14" t="n">
        <v>7.96</v>
      </c>
      <c r="L307" s="73" t="n">
        <v>0.3058009988474837</v>
      </c>
      <c r="M307" s="26" t="n">
        <v>0.78</v>
      </c>
      <c r="N307" s="14" t="n">
        <v>4.99</v>
      </c>
    </row>
    <row r="308" ht="14" customHeight="1">
      <c r="A308" s="32" t="n">
        <v>51</v>
      </c>
      <c r="B308" s="30" t="inlineStr">
        <is>
          <t>C0103</t>
        </is>
      </c>
      <c r="C308" s="11" t="inlineStr">
        <is>
          <t>Mars Digital Pvt Ltd</t>
        </is>
      </c>
      <c r="D308" s="11" t="inlineStr">
        <is>
          <t>Healthcare</t>
        </is>
      </c>
      <c r="E308" s="72" t="inlineStr">
        <is>
          <t>Feb-2025</t>
        </is>
      </c>
      <c r="F308" s="34" t="n">
        <v>27.34</v>
      </c>
      <c r="G308" s="34" t="n">
        <v>15.04</v>
      </c>
      <c r="H308" s="34" t="n">
        <v>12.3</v>
      </c>
      <c r="I308" s="73" t="n">
        <v>0.4498902706656913</v>
      </c>
      <c r="J308" s="34" t="n">
        <v>3.94</v>
      </c>
      <c r="K308" s="14" t="n">
        <v>8.359999999999999</v>
      </c>
      <c r="L308" s="73" t="n">
        <v>0.3057790782735918</v>
      </c>
      <c r="M308" s="34" t="n">
        <v>0.55</v>
      </c>
      <c r="N308" s="14" t="n">
        <v>5.45</v>
      </c>
    </row>
    <row r="309" ht="14" customHeight="1">
      <c r="A309" s="24" t="n">
        <v>51</v>
      </c>
      <c r="B309" s="22" t="inlineStr">
        <is>
          <t>C0103</t>
        </is>
      </c>
      <c r="C309" s="7" t="inlineStr">
        <is>
          <t>Mars Digital Pvt Ltd</t>
        </is>
      </c>
      <c r="D309" s="7" t="inlineStr">
        <is>
          <t>Healthcare</t>
        </is>
      </c>
      <c r="E309" s="74" t="inlineStr">
        <is>
          <t>Mar-2025</t>
        </is>
      </c>
      <c r="F309" s="26" t="n">
        <v>28.7</v>
      </c>
      <c r="G309" s="26" t="n">
        <v>15.79</v>
      </c>
      <c r="H309" s="26" t="n">
        <v>12.91</v>
      </c>
      <c r="I309" s="73" t="n">
        <v>0.4498257839721255</v>
      </c>
      <c r="J309" s="26" t="n">
        <v>4.13</v>
      </c>
      <c r="K309" s="14" t="n">
        <v>8.779999999999999</v>
      </c>
      <c r="L309" s="73" t="n">
        <v>0.3059233449477352</v>
      </c>
      <c r="M309" s="26" t="n">
        <v>0.86</v>
      </c>
      <c r="N309" s="14" t="n">
        <v>5.72</v>
      </c>
    </row>
    <row r="310" ht="14" customHeight="1">
      <c r="A310" s="32" t="n">
        <v>52</v>
      </c>
      <c r="B310" s="30" t="inlineStr">
        <is>
          <t>C0036</t>
        </is>
      </c>
      <c r="C310" s="11" t="inlineStr">
        <is>
          <t>Vikas Bio Pvt Ltd</t>
        </is>
      </c>
      <c r="D310" s="11" t="inlineStr">
        <is>
          <t>Financial Svcs</t>
        </is>
      </c>
      <c r="E310" s="72" t="inlineStr">
        <is>
          <t>Oct-2024</t>
        </is>
      </c>
      <c r="F310" s="34" t="n">
        <v>166.31</v>
      </c>
      <c r="G310" s="34" t="n">
        <v>79.83</v>
      </c>
      <c r="H310" s="34" t="n">
        <v>86.48</v>
      </c>
      <c r="I310" s="73" t="n">
        <v>0.5199927845589561</v>
      </c>
      <c r="J310" s="34" t="n">
        <v>32</v>
      </c>
      <c r="K310" s="14" t="n">
        <v>54.48</v>
      </c>
      <c r="L310" s="73" t="n">
        <v>0.3275810233900547</v>
      </c>
      <c r="M310" s="34" t="n">
        <v>6.65</v>
      </c>
      <c r="N310" s="14" t="n">
        <v>34.63</v>
      </c>
    </row>
    <row r="311" ht="14" customHeight="1">
      <c r="A311" s="24" t="n">
        <v>52</v>
      </c>
      <c r="B311" s="22" t="inlineStr">
        <is>
          <t>C0036</t>
        </is>
      </c>
      <c r="C311" s="7" t="inlineStr">
        <is>
          <t>Vikas Bio Pvt Ltd</t>
        </is>
      </c>
      <c r="D311" s="7" t="inlineStr">
        <is>
          <t>Financial Svcs</t>
        </is>
      </c>
      <c r="E311" s="74" t="inlineStr">
        <is>
          <t>Nov-2024</t>
        </is>
      </c>
      <c r="F311" s="26" t="n">
        <v>167.97</v>
      </c>
      <c r="G311" s="26" t="n">
        <v>80.63</v>
      </c>
      <c r="H311" s="26" t="n">
        <v>87.34</v>
      </c>
      <c r="I311" s="73" t="n">
        <v>0.5199738048461034</v>
      </c>
      <c r="J311" s="26" t="n">
        <v>32.32</v>
      </c>
      <c r="K311" s="14" t="n">
        <v>55.02</v>
      </c>
      <c r="L311" s="73" t="n">
        <v>0.3275584925879622</v>
      </c>
      <c r="M311" s="26" t="n">
        <v>10.08</v>
      </c>
      <c r="N311" s="14" t="n">
        <v>28.67</v>
      </c>
    </row>
    <row r="312" ht="14" customHeight="1">
      <c r="A312" s="32" t="n">
        <v>52</v>
      </c>
      <c r="B312" s="30" t="inlineStr">
        <is>
          <t>C0036</t>
        </is>
      </c>
      <c r="C312" s="11" t="inlineStr">
        <is>
          <t>Vikas Bio Pvt Ltd</t>
        </is>
      </c>
      <c r="D312" s="11" t="inlineStr">
        <is>
          <t>Financial Svcs</t>
        </is>
      </c>
      <c r="E312" s="72" t="inlineStr">
        <is>
          <t>Dec-2024</t>
        </is>
      </c>
      <c r="F312" s="34" t="n">
        <v>169.65</v>
      </c>
      <c r="G312" s="34" t="n">
        <v>81.43000000000001</v>
      </c>
      <c r="H312" s="34" t="n">
        <v>88.22</v>
      </c>
      <c r="I312" s="73" t="n">
        <v>0.5200117889773062</v>
      </c>
      <c r="J312" s="34" t="n">
        <v>32.64</v>
      </c>
      <c r="K312" s="14" t="n">
        <v>55.58</v>
      </c>
      <c r="L312" s="73" t="n">
        <v>0.3276156793398172</v>
      </c>
      <c r="M312" s="34" t="n">
        <v>5.09</v>
      </c>
      <c r="N312" s="14" t="n">
        <v>34.05</v>
      </c>
    </row>
    <row r="313" ht="14" customHeight="1">
      <c r="A313" s="24" t="n">
        <v>52</v>
      </c>
      <c r="B313" s="22" t="inlineStr">
        <is>
          <t>C0036</t>
        </is>
      </c>
      <c r="C313" s="7" t="inlineStr">
        <is>
          <t>Vikas Bio Pvt Ltd</t>
        </is>
      </c>
      <c r="D313" s="7" t="inlineStr">
        <is>
          <t>Financial Svcs</t>
        </is>
      </c>
      <c r="E313" s="74" t="inlineStr">
        <is>
          <t>Jan-2025</t>
        </is>
      </c>
      <c r="F313" s="26" t="n">
        <v>171.35</v>
      </c>
      <c r="G313" s="26" t="n">
        <v>82.25</v>
      </c>
      <c r="H313" s="26" t="n">
        <v>89.09999999999999</v>
      </c>
      <c r="I313" s="73" t="n">
        <v>0.5199883279836591</v>
      </c>
      <c r="J313" s="26" t="n">
        <v>32.97</v>
      </c>
      <c r="K313" s="14" t="n">
        <v>56.13</v>
      </c>
      <c r="L313" s="73" t="n">
        <v>0.327575138605194</v>
      </c>
      <c r="M313" s="26" t="n">
        <v>10.28</v>
      </c>
      <c r="N313" s="14" t="n">
        <v>30.53</v>
      </c>
    </row>
    <row r="314" ht="14" customHeight="1">
      <c r="A314" s="32" t="n">
        <v>52</v>
      </c>
      <c r="B314" s="30" t="inlineStr">
        <is>
          <t>C0036</t>
        </is>
      </c>
      <c r="C314" s="11" t="inlineStr">
        <is>
          <t>Vikas Bio Pvt Ltd</t>
        </is>
      </c>
      <c r="D314" s="11" t="inlineStr">
        <is>
          <t>Financial Svcs</t>
        </is>
      </c>
      <c r="E314" s="72" t="inlineStr">
        <is>
          <t>Feb-2025</t>
        </is>
      </c>
      <c r="F314" s="34" t="n">
        <v>173.06</v>
      </c>
      <c r="G314" s="34" t="n">
        <v>83.06999999999999</v>
      </c>
      <c r="H314" s="34" t="n">
        <v>89.98999999999999</v>
      </c>
      <c r="I314" s="73" t="n">
        <v>0.5199930659886745</v>
      </c>
      <c r="J314" s="34" t="n">
        <v>33.3</v>
      </c>
      <c r="K314" s="14" t="n">
        <v>56.69</v>
      </c>
      <c r="L314" s="73" t="n">
        <v>0.3275742517046111</v>
      </c>
      <c r="M314" s="34" t="n">
        <v>12.11</v>
      </c>
      <c r="N314" s="14" t="n">
        <v>32.14</v>
      </c>
    </row>
    <row r="315" ht="14" customHeight="1">
      <c r="A315" s="24" t="n">
        <v>52</v>
      </c>
      <c r="B315" s="22" t="inlineStr">
        <is>
          <t>C0036</t>
        </is>
      </c>
      <c r="C315" s="7" t="inlineStr">
        <is>
          <t>Vikas Bio Pvt Ltd</t>
        </is>
      </c>
      <c r="D315" s="7" t="inlineStr">
        <is>
          <t>Financial Svcs</t>
        </is>
      </c>
      <c r="E315" s="74" t="inlineStr">
        <is>
          <t>Mar-2025</t>
        </is>
      </c>
      <c r="F315" s="26" t="n">
        <v>174.79</v>
      </c>
      <c r="G315" s="26" t="n">
        <v>83.90000000000001</v>
      </c>
      <c r="H315" s="26" t="n">
        <v>90.89</v>
      </c>
      <c r="I315" s="73" t="n">
        <v>0.5199954230791235</v>
      </c>
      <c r="J315" s="26" t="n">
        <v>33.63</v>
      </c>
      <c r="K315" s="14" t="n">
        <v>57.26</v>
      </c>
      <c r="L315" s="73" t="n">
        <v>0.3275931117340809</v>
      </c>
      <c r="M315" s="26" t="n">
        <v>12.24</v>
      </c>
      <c r="N315" s="14" t="n">
        <v>31.14</v>
      </c>
    </row>
    <row r="316" ht="14" customHeight="1">
      <c r="A316" s="32" t="n">
        <v>53</v>
      </c>
      <c r="B316" s="30" t="inlineStr">
        <is>
          <t>C0041</t>
        </is>
      </c>
      <c r="C316" s="11" t="inlineStr">
        <is>
          <t>Wise Innovations Ltd</t>
        </is>
      </c>
      <c r="D316" s="11" t="inlineStr">
        <is>
          <t>Healthcare</t>
        </is>
      </c>
      <c r="E316" s="72" t="inlineStr">
        <is>
          <t>Oct-2024</t>
        </is>
      </c>
      <c r="F316" s="34" t="n">
        <v>23.32</v>
      </c>
      <c r="G316" s="34" t="n">
        <v>13.29</v>
      </c>
      <c r="H316" s="34" t="n">
        <v>10.03</v>
      </c>
      <c r="I316" s="73" t="n">
        <v>0.4301029159519725</v>
      </c>
      <c r="J316" s="34" t="n">
        <v>3.51</v>
      </c>
      <c r="K316" s="14" t="n">
        <v>6.52</v>
      </c>
      <c r="L316" s="73" t="n">
        <v>0.2795883361921098</v>
      </c>
      <c r="M316" s="34" t="n">
        <v>1.17</v>
      </c>
      <c r="N316" s="14" t="n">
        <v>3.84</v>
      </c>
    </row>
    <row r="317" ht="14" customHeight="1">
      <c r="A317" s="24" t="n">
        <v>53</v>
      </c>
      <c r="B317" s="22" t="inlineStr">
        <is>
          <t>C0041</t>
        </is>
      </c>
      <c r="C317" s="7" t="inlineStr">
        <is>
          <t>Wise Innovations Ltd</t>
        </is>
      </c>
      <c r="D317" s="7" t="inlineStr">
        <is>
          <t>Healthcare</t>
        </is>
      </c>
      <c r="E317" s="74" t="inlineStr">
        <is>
          <t>Nov-2024</t>
        </is>
      </c>
      <c r="F317" s="26" t="n">
        <v>24.49</v>
      </c>
      <c r="G317" s="26" t="n">
        <v>13.96</v>
      </c>
      <c r="H317" s="26" t="n">
        <v>10.53</v>
      </c>
      <c r="I317" s="73" t="n">
        <v>0.4299714169048591</v>
      </c>
      <c r="J317" s="26" t="n">
        <v>3.69</v>
      </c>
      <c r="K317" s="14" t="n">
        <v>6.84</v>
      </c>
      <c r="L317" s="73" t="n">
        <v>0.2792976725193957</v>
      </c>
      <c r="M317" s="26" t="n">
        <v>0.98</v>
      </c>
      <c r="N317" s="14" t="n">
        <v>3.66</v>
      </c>
    </row>
    <row r="318" ht="14" customHeight="1">
      <c r="A318" s="32" t="n">
        <v>53</v>
      </c>
      <c r="B318" s="30" t="inlineStr">
        <is>
          <t>C0041</t>
        </is>
      </c>
      <c r="C318" s="11" t="inlineStr">
        <is>
          <t>Wise Innovations Ltd</t>
        </is>
      </c>
      <c r="D318" s="11" t="inlineStr">
        <is>
          <t>Healthcare</t>
        </is>
      </c>
      <c r="E318" s="72" t="inlineStr">
        <is>
          <t>Dec-2024</t>
        </is>
      </c>
      <c r="F318" s="34" t="n">
        <v>25.71</v>
      </c>
      <c r="G318" s="34" t="n">
        <v>14.65</v>
      </c>
      <c r="H318" s="34" t="n">
        <v>11.06</v>
      </c>
      <c r="I318" s="73" t="n">
        <v>0.4301828082458187</v>
      </c>
      <c r="J318" s="34" t="n">
        <v>3.87</v>
      </c>
      <c r="K318" s="14" t="n">
        <v>7.19</v>
      </c>
      <c r="L318" s="73" t="n">
        <v>0.279657720731233</v>
      </c>
      <c r="M318" s="34" t="n">
        <v>1.54</v>
      </c>
      <c r="N318" s="14" t="n">
        <v>3.86</v>
      </c>
    </row>
    <row r="319" ht="14" customHeight="1">
      <c r="A319" s="24" t="n">
        <v>53</v>
      </c>
      <c r="B319" s="22" t="inlineStr">
        <is>
          <t>C0041</t>
        </is>
      </c>
      <c r="C319" s="7" t="inlineStr">
        <is>
          <t>Wise Innovations Ltd</t>
        </is>
      </c>
      <c r="D319" s="7" t="inlineStr">
        <is>
          <t>Healthcare</t>
        </is>
      </c>
      <c r="E319" s="74" t="inlineStr">
        <is>
          <t>Jan-2025</t>
        </is>
      </c>
      <c r="F319" s="26" t="n">
        <v>27</v>
      </c>
      <c r="G319" s="26" t="n">
        <v>15.39</v>
      </c>
      <c r="H319" s="26" t="n">
        <v>11.61</v>
      </c>
      <c r="I319" s="73" t="n">
        <v>0.43</v>
      </c>
      <c r="J319" s="26" t="n">
        <v>4.06</v>
      </c>
      <c r="K319" s="14" t="n">
        <v>7.55</v>
      </c>
      <c r="L319" s="73" t="n">
        <v>0.2796296296296296</v>
      </c>
      <c r="M319" s="26" t="n">
        <v>1.89</v>
      </c>
      <c r="N319" s="14" t="n">
        <v>4.04</v>
      </c>
    </row>
    <row r="320" ht="14" customHeight="1">
      <c r="A320" s="32" t="n">
        <v>53</v>
      </c>
      <c r="B320" s="30" t="inlineStr">
        <is>
          <t>C0041</t>
        </is>
      </c>
      <c r="C320" s="11" t="inlineStr">
        <is>
          <t>Wise Innovations Ltd</t>
        </is>
      </c>
      <c r="D320" s="11" t="inlineStr">
        <is>
          <t>Healthcare</t>
        </is>
      </c>
      <c r="E320" s="72" t="inlineStr">
        <is>
          <t>Feb-2025</t>
        </is>
      </c>
      <c r="F320" s="34" t="n">
        <v>28.35</v>
      </c>
      <c r="G320" s="34" t="n">
        <v>16.16</v>
      </c>
      <c r="H320" s="34" t="n">
        <v>12.19</v>
      </c>
      <c r="I320" s="73" t="n">
        <v>0.4299823633156966</v>
      </c>
      <c r="J320" s="34" t="n">
        <v>4.27</v>
      </c>
      <c r="K320" s="14" t="n">
        <v>7.92</v>
      </c>
      <c r="L320" s="73" t="n">
        <v>0.2793650793650794</v>
      </c>
      <c r="M320" s="34" t="n">
        <v>0.57</v>
      </c>
      <c r="N320" s="14" t="n">
        <v>5.3</v>
      </c>
    </row>
    <row r="321" ht="14" customHeight="1">
      <c r="A321" s="24" t="n">
        <v>53</v>
      </c>
      <c r="B321" s="22" t="inlineStr">
        <is>
          <t>C0041</t>
        </is>
      </c>
      <c r="C321" s="7" t="inlineStr">
        <is>
          <t>Wise Innovations Ltd</t>
        </is>
      </c>
      <c r="D321" s="7" t="inlineStr">
        <is>
          <t>Healthcare</t>
        </is>
      </c>
      <c r="E321" s="74" t="inlineStr">
        <is>
          <t>Mar-2025</t>
        </is>
      </c>
      <c r="F321" s="26" t="n">
        <v>29.76</v>
      </c>
      <c r="G321" s="26" t="n">
        <v>16.96</v>
      </c>
      <c r="H321" s="26" t="n">
        <v>12.8</v>
      </c>
      <c r="I321" s="73" t="n">
        <v>0.4301075268817204</v>
      </c>
      <c r="J321" s="26" t="n">
        <v>4.48</v>
      </c>
      <c r="K321" s="14" t="n">
        <v>8.32</v>
      </c>
      <c r="L321" s="73" t="n">
        <v>0.2795698924731183</v>
      </c>
      <c r="M321" s="26" t="n">
        <v>1.19</v>
      </c>
      <c r="N321" s="14" t="n">
        <v>4.9</v>
      </c>
    </row>
    <row r="322" ht="14" customHeight="1">
      <c r="A322" s="32" t="n">
        <v>54</v>
      </c>
      <c r="B322" s="30" t="inlineStr">
        <is>
          <t>C0009</t>
        </is>
      </c>
      <c r="C322" s="11" t="inlineStr">
        <is>
          <t>Helio Digital Ltd</t>
        </is>
      </c>
      <c r="D322" s="11" t="inlineStr">
        <is>
          <t>Technology</t>
        </is>
      </c>
      <c r="E322" s="72" t="inlineStr">
        <is>
          <t>Oct-2024</t>
        </is>
      </c>
      <c r="F322" s="34" t="n">
        <v>112.4</v>
      </c>
      <c r="G322" s="34" t="n">
        <v>26.98</v>
      </c>
      <c r="H322" s="34" t="n">
        <v>85.42</v>
      </c>
      <c r="I322" s="73" t="n">
        <v>0.7599644128113878</v>
      </c>
      <c r="J322" s="34" t="n">
        <v>47.84</v>
      </c>
      <c r="K322" s="14" t="n">
        <v>37.58</v>
      </c>
      <c r="L322" s="73" t="n">
        <v>0.3343416370106762</v>
      </c>
      <c r="M322" s="34" t="n">
        <v>7.87</v>
      </c>
      <c r="N322" s="14" t="n">
        <v>21.44</v>
      </c>
    </row>
    <row r="323" ht="14" customHeight="1">
      <c r="A323" s="24" t="n">
        <v>54</v>
      </c>
      <c r="B323" s="22" t="inlineStr">
        <is>
          <t>C0009</t>
        </is>
      </c>
      <c r="C323" s="7" t="inlineStr">
        <is>
          <t>Helio Digital Ltd</t>
        </is>
      </c>
      <c r="D323" s="7" t="inlineStr">
        <is>
          <t>Technology</t>
        </is>
      </c>
      <c r="E323" s="74" t="inlineStr">
        <is>
          <t>Nov-2024</t>
        </is>
      </c>
      <c r="F323" s="26" t="n">
        <v>118.02</v>
      </c>
      <c r="G323" s="26" t="n">
        <v>28.32</v>
      </c>
      <c r="H323" s="26" t="n">
        <v>89.7</v>
      </c>
      <c r="I323" s="73" t="n">
        <v>0.7600406710726996</v>
      </c>
      <c r="J323" s="26" t="n">
        <v>50.23</v>
      </c>
      <c r="K323" s="14" t="n">
        <v>39.47</v>
      </c>
      <c r="L323" s="73" t="n">
        <v>0.3344348415522793</v>
      </c>
      <c r="M323" s="26" t="n">
        <v>4.72</v>
      </c>
      <c r="N323" s="14" t="n">
        <v>22.52</v>
      </c>
    </row>
    <row r="324" ht="14" customHeight="1">
      <c r="A324" s="32" t="n">
        <v>54</v>
      </c>
      <c r="B324" s="30" t="inlineStr">
        <is>
          <t>C0009</t>
        </is>
      </c>
      <c r="C324" s="11" t="inlineStr">
        <is>
          <t>Helio Digital Ltd</t>
        </is>
      </c>
      <c r="D324" s="11" t="inlineStr">
        <is>
          <t>Technology</t>
        </is>
      </c>
      <c r="E324" s="72" t="inlineStr">
        <is>
          <t>Dec-2024</t>
        </is>
      </c>
      <c r="F324" s="34" t="n">
        <v>123.92</v>
      </c>
      <c r="G324" s="34" t="n">
        <v>29.74</v>
      </c>
      <c r="H324" s="34" t="n">
        <v>94.18000000000001</v>
      </c>
      <c r="I324" s="73" t="n">
        <v>0.7600064557779213</v>
      </c>
      <c r="J324" s="34" t="n">
        <v>52.74</v>
      </c>
      <c r="K324" s="14" t="n">
        <v>41.44</v>
      </c>
      <c r="L324" s="73" t="n">
        <v>0.3344092963202066</v>
      </c>
      <c r="M324" s="34" t="n">
        <v>3.72</v>
      </c>
      <c r="N324" s="14" t="n">
        <v>25.5</v>
      </c>
    </row>
    <row r="325" ht="14" customHeight="1">
      <c r="A325" s="24" t="n">
        <v>54</v>
      </c>
      <c r="B325" s="22" t="inlineStr">
        <is>
          <t>C0009</t>
        </is>
      </c>
      <c r="C325" s="7" t="inlineStr">
        <is>
          <t>Helio Digital Ltd</t>
        </is>
      </c>
      <c r="D325" s="7" t="inlineStr">
        <is>
          <t>Technology</t>
        </is>
      </c>
      <c r="E325" s="74" t="inlineStr">
        <is>
          <t>Jan-2025</t>
        </is>
      </c>
      <c r="F325" s="26" t="n">
        <v>130.12</v>
      </c>
      <c r="G325" s="26" t="n">
        <v>31.23</v>
      </c>
      <c r="H325" s="26" t="n">
        <v>98.89</v>
      </c>
      <c r="I325" s="73" t="n">
        <v>0.7599907777436212</v>
      </c>
      <c r="J325" s="26" t="n">
        <v>55.38</v>
      </c>
      <c r="K325" s="14" t="n">
        <v>43.51</v>
      </c>
      <c r="L325" s="73" t="n">
        <v>0.334383645865355</v>
      </c>
      <c r="M325" s="26" t="n">
        <v>5.2</v>
      </c>
      <c r="N325" s="14" t="n">
        <v>26.78</v>
      </c>
    </row>
    <row r="326" ht="14" customHeight="1">
      <c r="A326" s="32" t="n">
        <v>54</v>
      </c>
      <c r="B326" s="30" t="inlineStr">
        <is>
          <t>C0009</t>
        </is>
      </c>
      <c r="C326" s="11" t="inlineStr">
        <is>
          <t>Helio Digital Ltd</t>
        </is>
      </c>
      <c r="D326" s="11" t="inlineStr">
        <is>
          <t>Technology</t>
        </is>
      </c>
      <c r="E326" s="72" t="inlineStr">
        <is>
          <t>Feb-2025</t>
        </is>
      </c>
      <c r="F326" s="34" t="n">
        <v>136.62</v>
      </c>
      <c r="G326" s="34" t="n">
        <v>32.79</v>
      </c>
      <c r="H326" s="34" t="n">
        <v>103.83</v>
      </c>
      <c r="I326" s="73" t="n">
        <v>0.7599912165129556</v>
      </c>
      <c r="J326" s="34" t="n">
        <v>58.14</v>
      </c>
      <c r="K326" s="14" t="n">
        <v>45.69</v>
      </c>
      <c r="L326" s="73" t="n">
        <v>0.3344312692138779</v>
      </c>
      <c r="M326" s="34" t="n">
        <v>4.1</v>
      </c>
      <c r="N326" s="14" t="n">
        <v>30.17</v>
      </c>
    </row>
    <row r="327" ht="14" customHeight="1">
      <c r="A327" s="24" t="n">
        <v>54</v>
      </c>
      <c r="B327" s="22" t="inlineStr">
        <is>
          <t>C0009</t>
        </is>
      </c>
      <c r="C327" s="7" t="inlineStr">
        <is>
          <t>Helio Digital Ltd</t>
        </is>
      </c>
      <c r="D327" s="7" t="inlineStr">
        <is>
          <t>Technology</t>
        </is>
      </c>
      <c r="E327" s="74" t="inlineStr">
        <is>
          <t>Mar-2025</t>
        </is>
      </c>
      <c r="F327" s="26" t="n">
        <v>143.45</v>
      </c>
      <c r="G327" s="26" t="n">
        <v>34.43</v>
      </c>
      <c r="H327" s="26" t="n">
        <v>109.02</v>
      </c>
      <c r="I327" s="73" t="n">
        <v>0.7599860578598815</v>
      </c>
      <c r="J327" s="26" t="n">
        <v>61.05</v>
      </c>
      <c r="K327" s="14" t="n">
        <v>47.97</v>
      </c>
      <c r="L327" s="73" t="n">
        <v>0.334402230742419</v>
      </c>
      <c r="M327" s="26" t="n">
        <v>8.609999999999999</v>
      </c>
      <c r="N327" s="14" t="n">
        <v>28.45</v>
      </c>
    </row>
    <row r="328" ht="14" customHeight="1">
      <c r="A328" s="32" t="n">
        <v>55</v>
      </c>
      <c r="B328" s="30" t="inlineStr">
        <is>
          <t>C0062</t>
        </is>
      </c>
      <c r="C328" s="11" t="inlineStr">
        <is>
          <t>Peak Energy Ltd</t>
        </is>
      </c>
      <c r="D328" s="11" t="inlineStr">
        <is>
          <t>Healthcare</t>
        </is>
      </c>
      <c r="E328" s="72" t="inlineStr">
        <is>
          <t>Oct-2024</t>
        </is>
      </c>
      <c r="F328" s="34" t="n">
        <v>594.72</v>
      </c>
      <c r="G328" s="34" t="n">
        <v>327.1</v>
      </c>
      <c r="H328" s="34" t="n">
        <v>267.62</v>
      </c>
      <c r="I328" s="73" t="n">
        <v>0.4499932741458165</v>
      </c>
      <c r="J328" s="34" t="n">
        <v>125.78</v>
      </c>
      <c r="K328" s="14" t="n">
        <v>141.84</v>
      </c>
      <c r="L328" s="73" t="n">
        <v>0.238498789346247</v>
      </c>
      <c r="M328" s="34" t="n">
        <v>41.63</v>
      </c>
      <c r="N328" s="14" t="n">
        <v>66.23999999999999</v>
      </c>
    </row>
    <row r="329" ht="14" customHeight="1">
      <c r="A329" s="24" t="n">
        <v>55</v>
      </c>
      <c r="B329" s="22" t="inlineStr">
        <is>
          <t>C0062</t>
        </is>
      </c>
      <c r="C329" s="7" t="inlineStr">
        <is>
          <t>Peak Energy Ltd</t>
        </is>
      </c>
      <c r="D329" s="7" t="inlineStr">
        <is>
          <t>Healthcare</t>
        </is>
      </c>
      <c r="E329" s="74" t="inlineStr">
        <is>
          <t>Nov-2024</t>
        </is>
      </c>
      <c r="F329" s="26" t="n">
        <v>612.5599999999999</v>
      </c>
      <c r="G329" s="26" t="n">
        <v>336.91</v>
      </c>
      <c r="H329" s="26" t="n">
        <v>275.65</v>
      </c>
      <c r="I329" s="73" t="n">
        <v>0.449996735013713</v>
      </c>
      <c r="J329" s="26" t="n">
        <v>129.56</v>
      </c>
      <c r="K329" s="14" t="n">
        <v>146.09</v>
      </c>
      <c r="L329" s="73" t="n">
        <v>0.238490923338122</v>
      </c>
      <c r="M329" s="26" t="n">
        <v>36.75</v>
      </c>
      <c r="N329" s="14" t="n">
        <v>77.41</v>
      </c>
    </row>
    <row r="330" ht="14" customHeight="1">
      <c r="A330" s="32" t="n">
        <v>55</v>
      </c>
      <c r="B330" s="30" t="inlineStr">
        <is>
          <t>C0062</t>
        </is>
      </c>
      <c r="C330" s="11" t="inlineStr">
        <is>
          <t>Peak Energy Ltd</t>
        </is>
      </c>
      <c r="D330" s="11" t="inlineStr">
        <is>
          <t>Healthcare</t>
        </is>
      </c>
      <c r="E330" s="72" t="inlineStr">
        <is>
          <t>Dec-2024</t>
        </is>
      </c>
      <c r="F330" s="34" t="n">
        <v>630.9400000000001</v>
      </c>
      <c r="G330" s="34" t="n">
        <v>347.02</v>
      </c>
      <c r="H330" s="34" t="n">
        <v>283.92</v>
      </c>
      <c r="I330" s="73" t="n">
        <v>0.4499952451897169</v>
      </c>
      <c r="J330" s="34" t="n">
        <v>133.44</v>
      </c>
      <c r="K330" s="14" t="n">
        <v>150.48</v>
      </c>
      <c r="L330" s="73" t="n">
        <v>0.2385012837987764</v>
      </c>
      <c r="M330" s="34" t="n">
        <v>12.62</v>
      </c>
      <c r="N330" s="14" t="n">
        <v>84.45999999999999</v>
      </c>
    </row>
    <row r="331" ht="14" customHeight="1">
      <c r="A331" s="24" t="n">
        <v>55</v>
      </c>
      <c r="B331" s="22" t="inlineStr">
        <is>
          <t>C0062</t>
        </is>
      </c>
      <c r="C331" s="7" t="inlineStr">
        <is>
          <t>Peak Energy Ltd</t>
        </is>
      </c>
      <c r="D331" s="7" t="inlineStr">
        <is>
          <t>Healthcare</t>
        </is>
      </c>
      <c r="E331" s="74" t="inlineStr">
        <is>
          <t>Jan-2025</t>
        </is>
      </c>
      <c r="F331" s="26" t="n">
        <v>649.87</v>
      </c>
      <c r="G331" s="26" t="n">
        <v>357.43</v>
      </c>
      <c r="H331" s="26" t="n">
        <v>292.44</v>
      </c>
      <c r="I331" s="73" t="n">
        <v>0.4499976918460615</v>
      </c>
      <c r="J331" s="26" t="n">
        <v>137.45</v>
      </c>
      <c r="K331" s="14" t="n">
        <v>154.99</v>
      </c>
      <c r="L331" s="73" t="n">
        <v>0.2384938526166772</v>
      </c>
      <c r="M331" s="26" t="n">
        <v>19.5</v>
      </c>
      <c r="N331" s="14" t="n">
        <v>91.87</v>
      </c>
    </row>
    <row r="332" ht="14" customHeight="1">
      <c r="A332" s="32" t="n">
        <v>55</v>
      </c>
      <c r="B332" s="30" t="inlineStr">
        <is>
          <t>C0062</t>
        </is>
      </c>
      <c r="C332" s="11" t="inlineStr">
        <is>
          <t>Peak Energy Ltd</t>
        </is>
      </c>
      <c r="D332" s="11" t="inlineStr">
        <is>
          <t>Healthcare</t>
        </is>
      </c>
      <c r="E332" s="72" t="inlineStr">
        <is>
          <t>Feb-2025</t>
        </is>
      </c>
      <c r="F332" s="34" t="n">
        <v>669.36</v>
      </c>
      <c r="G332" s="34" t="n">
        <v>368.15</v>
      </c>
      <c r="H332" s="34" t="n">
        <v>301.21</v>
      </c>
      <c r="I332" s="73" t="n">
        <v>0.4499970120712322</v>
      </c>
      <c r="J332" s="34" t="n">
        <v>141.57</v>
      </c>
      <c r="K332" s="14" t="n">
        <v>159.64</v>
      </c>
      <c r="L332" s="73" t="n">
        <v>0.238496474244054</v>
      </c>
      <c r="M332" s="34" t="n">
        <v>26.77</v>
      </c>
      <c r="N332" s="14" t="n">
        <v>89.61</v>
      </c>
    </row>
    <row r="333" ht="14" customHeight="1">
      <c r="A333" s="24" t="n">
        <v>55</v>
      </c>
      <c r="B333" s="22" t="inlineStr">
        <is>
          <t>C0062</t>
        </is>
      </c>
      <c r="C333" s="7" t="inlineStr">
        <is>
          <t>Peak Energy Ltd</t>
        </is>
      </c>
      <c r="D333" s="7" t="inlineStr">
        <is>
          <t>Healthcare</t>
        </is>
      </c>
      <c r="E333" s="74" t="inlineStr">
        <is>
          <t>Mar-2025</t>
        </is>
      </c>
      <c r="F333" s="26" t="n">
        <v>689.4400000000001</v>
      </c>
      <c r="G333" s="26" t="n">
        <v>379.19</v>
      </c>
      <c r="H333" s="26" t="n">
        <v>310.25</v>
      </c>
      <c r="I333" s="73" t="n">
        <v>0.4500029009050823</v>
      </c>
      <c r="J333" s="26" t="n">
        <v>145.82</v>
      </c>
      <c r="K333" s="14" t="n">
        <v>164.43</v>
      </c>
      <c r="L333" s="73" t="n">
        <v>0.2384979113483407</v>
      </c>
      <c r="M333" s="26" t="n">
        <v>48.26</v>
      </c>
      <c r="N333" s="14" t="n">
        <v>81.95999999999999</v>
      </c>
    </row>
    <row r="334" ht="14" customHeight="1">
      <c r="A334" s="32" t="n">
        <v>56</v>
      </c>
      <c r="B334" s="30" t="inlineStr">
        <is>
          <t>C0023</t>
        </is>
      </c>
      <c r="C334" s="11" t="inlineStr">
        <is>
          <t>Delta Solutions Pvt Ltd</t>
        </is>
      </c>
      <c r="D334" s="11" t="inlineStr">
        <is>
          <t>Financial Svcs</t>
        </is>
      </c>
      <c r="E334" s="72" t="inlineStr">
        <is>
          <t>Oct-2024</t>
        </is>
      </c>
      <c r="F334" s="34" t="n">
        <v>507.45</v>
      </c>
      <c r="G334" s="34" t="n">
        <v>142.09</v>
      </c>
      <c r="H334" s="34" t="n">
        <v>365.36</v>
      </c>
      <c r="I334" s="73" t="n">
        <v>0.7199921174499951</v>
      </c>
      <c r="J334" s="34" t="n">
        <v>179.03</v>
      </c>
      <c r="K334" s="14" t="n">
        <v>186.33</v>
      </c>
      <c r="L334" s="73" t="n">
        <v>0.3671888856044931</v>
      </c>
      <c r="M334" s="34" t="n">
        <v>40.6</v>
      </c>
      <c r="N334" s="14" t="n">
        <v>97.88</v>
      </c>
    </row>
    <row r="335" ht="14" customHeight="1">
      <c r="A335" s="24" t="n">
        <v>56</v>
      </c>
      <c r="B335" s="22" t="inlineStr">
        <is>
          <t>C0023</t>
        </is>
      </c>
      <c r="C335" s="7" t="inlineStr">
        <is>
          <t>Delta Solutions Pvt Ltd</t>
        </is>
      </c>
      <c r="D335" s="7" t="inlineStr">
        <is>
          <t>Financial Svcs</t>
        </is>
      </c>
      <c r="E335" s="74" t="inlineStr">
        <is>
          <t>Nov-2024</t>
        </is>
      </c>
      <c r="F335" s="26" t="n">
        <v>522.67</v>
      </c>
      <c r="G335" s="26" t="n">
        <v>146.35</v>
      </c>
      <c r="H335" s="26" t="n">
        <v>376.32</v>
      </c>
      <c r="I335" s="73" t="n">
        <v>0.7199954081925498</v>
      </c>
      <c r="J335" s="26" t="n">
        <v>184.4</v>
      </c>
      <c r="K335" s="14" t="n">
        <v>191.92</v>
      </c>
      <c r="L335" s="73" t="n">
        <v>0.3671915357682668</v>
      </c>
      <c r="M335" s="26" t="n">
        <v>20.91</v>
      </c>
      <c r="N335" s="14" t="n">
        <v>116.5</v>
      </c>
    </row>
    <row r="336" ht="14" customHeight="1">
      <c r="A336" s="32" t="n">
        <v>56</v>
      </c>
      <c r="B336" s="30" t="inlineStr">
        <is>
          <t>C0023</t>
        </is>
      </c>
      <c r="C336" s="11" t="inlineStr">
        <is>
          <t>Delta Solutions Pvt Ltd</t>
        </is>
      </c>
      <c r="D336" s="11" t="inlineStr">
        <is>
          <t>Financial Svcs</t>
        </is>
      </c>
      <c r="E336" s="72" t="inlineStr">
        <is>
          <t>Dec-2024</t>
        </is>
      </c>
      <c r="F336" s="34" t="n">
        <v>538.35</v>
      </c>
      <c r="G336" s="34" t="n">
        <v>150.74</v>
      </c>
      <c r="H336" s="34" t="n">
        <v>387.61</v>
      </c>
      <c r="I336" s="73" t="n">
        <v>0.7199962849447386</v>
      </c>
      <c r="J336" s="34" t="n">
        <v>189.93</v>
      </c>
      <c r="K336" s="14" t="n">
        <v>197.68</v>
      </c>
      <c r="L336" s="73" t="n">
        <v>0.3671960620414229</v>
      </c>
      <c r="M336" s="34" t="n">
        <v>21.53</v>
      </c>
      <c r="N336" s="14" t="n">
        <v>120</v>
      </c>
    </row>
    <row r="337" ht="14" customHeight="1">
      <c r="A337" s="24" t="n">
        <v>56</v>
      </c>
      <c r="B337" s="22" t="inlineStr">
        <is>
          <t>C0023</t>
        </is>
      </c>
      <c r="C337" s="7" t="inlineStr">
        <is>
          <t>Delta Solutions Pvt Ltd</t>
        </is>
      </c>
      <c r="D337" s="7" t="inlineStr">
        <is>
          <t>Financial Svcs</t>
        </is>
      </c>
      <c r="E337" s="74" t="inlineStr">
        <is>
          <t>Jan-2025</t>
        </is>
      </c>
      <c r="F337" s="26" t="n">
        <v>554.5</v>
      </c>
      <c r="G337" s="26" t="n">
        <v>155.26</v>
      </c>
      <c r="H337" s="26" t="n">
        <v>399.24</v>
      </c>
      <c r="I337" s="73" t="n">
        <v>0.72</v>
      </c>
      <c r="J337" s="26" t="n">
        <v>195.63</v>
      </c>
      <c r="K337" s="14" t="n">
        <v>203.61</v>
      </c>
      <c r="L337" s="73" t="n">
        <v>0.3671956717763751</v>
      </c>
      <c r="M337" s="26" t="n">
        <v>16.63</v>
      </c>
      <c r="N337" s="14" t="n">
        <v>136.08</v>
      </c>
    </row>
    <row r="338" ht="14" customHeight="1">
      <c r="A338" s="32" t="n">
        <v>56</v>
      </c>
      <c r="B338" s="30" t="inlineStr">
        <is>
          <t>C0023</t>
        </is>
      </c>
      <c r="C338" s="11" t="inlineStr">
        <is>
          <t>Delta Solutions Pvt Ltd</t>
        </is>
      </c>
      <c r="D338" s="11" t="inlineStr">
        <is>
          <t>Financial Svcs</t>
        </is>
      </c>
      <c r="E338" s="72" t="inlineStr">
        <is>
          <t>Feb-2025</t>
        </is>
      </c>
      <c r="F338" s="34" t="n">
        <v>571.14</v>
      </c>
      <c r="G338" s="34" t="n">
        <v>159.92</v>
      </c>
      <c r="H338" s="34" t="n">
        <v>411.22</v>
      </c>
      <c r="I338" s="73" t="n">
        <v>0.7199985992926429</v>
      </c>
      <c r="J338" s="34" t="n">
        <v>201.5</v>
      </c>
      <c r="K338" s="14" t="n">
        <v>209.72</v>
      </c>
      <c r="L338" s="73" t="n">
        <v>0.3671954336940155</v>
      </c>
      <c r="M338" s="34" t="n">
        <v>34.27</v>
      </c>
      <c r="N338" s="14" t="n">
        <v>127.3</v>
      </c>
    </row>
    <row r="339" ht="14" customHeight="1">
      <c r="A339" s="24" t="n">
        <v>56</v>
      </c>
      <c r="B339" s="22" t="inlineStr">
        <is>
          <t>C0023</t>
        </is>
      </c>
      <c r="C339" s="7" t="inlineStr">
        <is>
          <t>Delta Solutions Pvt Ltd</t>
        </is>
      </c>
      <c r="D339" s="7" t="inlineStr">
        <is>
          <t>Financial Svcs</t>
        </is>
      </c>
      <c r="E339" s="74" t="inlineStr">
        <is>
          <t>Mar-2025</t>
        </is>
      </c>
      <c r="F339" s="26" t="n">
        <v>588.27</v>
      </c>
      <c r="G339" s="26" t="n">
        <v>164.72</v>
      </c>
      <c r="H339" s="26" t="n">
        <v>423.55</v>
      </c>
      <c r="I339" s="73" t="n">
        <v>0.719992520441294</v>
      </c>
      <c r="J339" s="26" t="n">
        <v>207.54</v>
      </c>
      <c r="K339" s="14" t="n">
        <v>216.01</v>
      </c>
      <c r="L339" s="73" t="n">
        <v>0.3671953354752069</v>
      </c>
      <c r="M339" s="26" t="n">
        <v>17.65</v>
      </c>
      <c r="N339" s="14" t="n">
        <v>139.94</v>
      </c>
    </row>
    <row r="340" ht="14" customHeight="1">
      <c r="A340" s="32" t="n">
        <v>57</v>
      </c>
      <c r="B340" s="30" t="inlineStr">
        <is>
          <t>C0031</t>
        </is>
      </c>
      <c r="C340" s="11" t="inlineStr">
        <is>
          <t>Nexo Networks Ltd</t>
        </is>
      </c>
      <c r="D340" s="11" t="inlineStr">
        <is>
          <t>Consumer &amp; Retail</t>
        </is>
      </c>
      <c r="E340" s="72" t="inlineStr">
        <is>
          <t>Oct-2024</t>
        </is>
      </c>
      <c r="F340" s="34" t="n">
        <v>85.14</v>
      </c>
      <c r="G340" s="34" t="n">
        <v>36.61</v>
      </c>
      <c r="H340" s="34" t="n">
        <v>48.53</v>
      </c>
      <c r="I340" s="73" t="n">
        <v>0.5700023490721166</v>
      </c>
      <c r="J340" s="34" t="n">
        <v>22.32</v>
      </c>
      <c r="K340" s="14" t="n">
        <v>26.21</v>
      </c>
      <c r="L340" s="73" t="n">
        <v>0.3078459008691567</v>
      </c>
      <c r="M340" s="34" t="n">
        <v>6.81</v>
      </c>
      <c r="N340" s="14" t="n">
        <v>13.28</v>
      </c>
    </row>
    <row r="341" ht="14" customHeight="1">
      <c r="A341" s="24" t="n">
        <v>57</v>
      </c>
      <c r="B341" s="22" t="inlineStr">
        <is>
          <t>C0031</t>
        </is>
      </c>
      <c r="C341" s="7" t="inlineStr">
        <is>
          <t>Nexo Networks Ltd</t>
        </is>
      </c>
      <c r="D341" s="7" t="inlineStr">
        <is>
          <t>Consumer &amp; Retail</t>
        </is>
      </c>
      <c r="E341" s="74" t="inlineStr">
        <is>
          <t>Nov-2024</t>
        </is>
      </c>
      <c r="F341" s="26" t="n">
        <v>87.69</v>
      </c>
      <c r="G341" s="26" t="n">
        <v>37.71</v>
      </c>
      <c r="H341" s="26" t="n">
        <v>49.98</v>
      </c>
      <c r="I341" s="73" t="n">
        <v>0.5699623674307218</v>
      </c>
      <c r="J341" s="26" t="n">
        <v>22.99</v>
      </c>
      <c r="K341" s="14" t="n">
        <v>26.99</v>
      </c>
      <c r="L341" s="73" t="n">
        <v>0.3077888014596875</v>
      </c>
      <c r="M341" s="26" t="n">
        <v>6.14</v>
      </c>
      <c r="N341" s="14" t="n">
        <v>13.67</v>
      </c>
    </row>
    <row r="342" ht="14" customHeight="1">
      <c r="A342" s="32" t="n">
        <v>57</v>
      </c>
      <c r="B342" s="30" t="inlineStr">
        <is>
          <t>C0031</t>
        </is>
      </c>
      <c r="C342" s="11" t="inlineStr">
        <is>
          <t>Nexo Networks Ltd</t>
        </is>
      </c>
      <c r="D342" s="11" t="inlineStr">
        <is>
          <t>Consumer &amp; Retail</t>
        </is>
      </c>
      <c r="E342" s="72" t="inlineStr">
        <is>
          <t>Dec-2024</t>
        </is>
      </c>
      <c r="F342" s="34" t="n">
        <v>90.33</v>
      </c>
      <c r="G342" s="34" t="n">
        <v>38.84</v>
      </c>
      <c r="H342" s="34" t="n">
        <v>51.49</v>
      </c>
      <c r="I342" s="73" t="n">
        <v>0.570021033986494</v>
      </c>
      <c r="J342" s="34" t="n">
        <v>23.69</v>
      </c>
      <c r="K342" s="14" t="n">
        <v>27.8</v>
      </c>
      <c r="L342" s="73" t="n">
        <v>0.3077604339643529</v>
      </c>
      <c r="M342" s="34" t="n">
        <v>6.32</v>
      </c>
      <c r="N342" s="14" t="n">
        <v>14.75</v>
      </c>
    </row>
    <row r="343" ht="14" customHeight="1">
      <c r="A343" s="24" t="n">
        <v>57</v>
      </c>
      <c r="B343" s="22" t="inlineStr">
        <is>
          <t>C0031</t>
        </is>
      </c>
      <c r="C343" s="7" t="inlineStr">
        <is>
          <t>Nexo Networks Ltd</t>
        </is>
      </c>
      <c r="D343" s="7" t="inlineStr">
        <is>
          <t>Consumer &amp; Retail</t>
        </is>
      </c>
      <c r="E343" s="74" t="inlineStr">
        <is>
          <t>Jan-2025</t>
        </is>
      </c>
      <c r="F343" s="26" t="n">
        <v>93.03</v>
      </c>
      <c r="G343" s="26" t="n">
        <v>40</v>
      </c>
      <c r="H343" s="26" t="n">
        <v>53.03</v>
      </c>
      <c r="I343" s="73" t="n">
        <v>0.5700311727399764</v>
      </c>
      <c r="J343" s="26" t="n">
        <v>24.39</v>
      </c>
      <c r="K343" s="14" t="n">
        <v>28.64</v>
      </c>
      <c r="L343" s="73" t="n">
        <v>0.307857680318177</v>
      </c>
      <c r="M343" s="26" t="n">
        <v>5.58</v>
      </c>
      <c r="N343" s="14" t="n">
        <v>15.2</v>
      </c>
    </row>
    <row r="344" ht="14" customHeight="1">
      <c r="A344" s="32" t="n">
        <v>57</v>
      </c>
      <c r="B344" s="30" t="inlineStr">
        <is>
          <t>C0031</t>
        </is>
      </c>
      <c r="C344" s="11" t="inlineStr">
        <is>
          <t>Nexo Networks Ltd</t>
        </is>
      </c>
      <c r="D344" s="11" t="inlineStr">
        <is>
          <t>Consumer &amp; Retail</t>
        </is>
      </c>
      <c r="E344" s="72" t="inlineStr">
        <is>
          <t>Feb-2025</t>
        </is>
      </c>
      <c r="F344" s="34" t="n">
        <v>95.83</v>
      </c>
      <c r="G344" s="34" t="n">
        <v>41.21</v>
      </c>
      <c r="H344" s="34" t="n">
        <v>54.62</v>
      </c>
      <c r="I344" s="73" t="n">
        <v>0.5699676510487321</v>
      </c>
      <c r="J344" s="34" t="n">
        <v>25.13</v>
      </c>
      <c r="K344" s="14" t="n">
        <v>29.49</v>
      </c>
      <c r="L344" s="73" t="n">
        <v>0.307732442867578</v>
      </c>
      <c r="M344" s="34" t="n">
        <v>6.71</v>
      </c>
      <c r="N344" s="14" t="n">
        <v>14.21</v>
      </c>
    </row>
    <row r="345" ht="14" customHeight="1">
      <c r="A345" s="24" t="n">
        <v>57</v>
      </c>
      <c r="B345" s="22" t="inlineStr">
        <is>
          <t>C0031</t>
        </is>
      </c>
      <c r="C345" s="7" t="inlineStr">
        <is>
          <t>Nexo Networks Ltd</t>
        </is>
      </c>
      <c r="D345" s="7" t="inlineStr">
        <is>
          <t>Consumer &amp; Retail</t>
        </is>
      </c>
      <c r="E345" s="74" t="inlineStr">
        <is>
          <t>Mar-2025</t>
        </is>
      </c>
      <c r="F345" s="26" t="n">
        <v>98.7</v>
      </c>
      <c r="G345" s="26" t="n">
        <v>42.44</v>
      </c>
      <c r="H345" s="26" t="n">
        <v>56.26</v>
      </c>
      <c r="I345" s="73" t="n">
        <v>0.5700101317122593</v>
      </c>
      <c r="J345" s="26" t="n">
        <v>25.88</v>
      </c>
      <c r="K345" s="14" t="n">
        <v>30.38</v>
      </c>
      <c r="L345" s="73" t="n">
        <v>0.3078014184397163</v>
      </c>
      <c r="M345" s="26" t="n">
        <v>1.97</v>
      </c>
      <c r="N345" s="14" t="n">
        <v>19.09</v>
      </c>
    </row>
    <row r="346" ht="14" customHeight="1">
      <c r="A346" s="32" t="n">
        <v>58</v>
      </c>
      <c r="B346" s="30" t="inlineStr">
        <is>
          <t>C0001</t>
        </is>
      </c>
      <c r="C346" s="11" t="inlineStr">
        <is>
          <t>Rapid Infra Ltd</t>
        </is>
      </c>
      <c r="D346" s="11" t="inlineStr">
        <is>
          <t>Technology</t>
        </is>
      </c>
      <c r="E346" s="72" t="inlineStr">
        <is>
          <t>Oct-2024</t>
        </is>
      </c>
      <c r="F346" s="34" t="n">
        <v>124.5</v>
      </c>
      <c r="G346" s="34" t="n">
        <v>39.84</v>
      </c>
      <c r="H346" s="34" t="n">
        <v>84.66</v>
      </c>
      <c r="I346" s="73" t="n">
        <v>0.6799999999999999</v>
      </c>
      <c r="J346" s="34" t="n">
        <v>7.62</v>
      </c>
      <c r="K346" s="14" t="n">
        <v>77.04000000000001</v>
      </c>
      <c r="L346" s="73" t="n">
        <v>0.6187951807228916</v>
      </c>
      <c r="M346" s="34" t="n">
        <v>6.23</v>
      </c>
      <c r="N346" s="14" t="n">
        <v>52.17</v>
      </c>
    </row>
    <row r="347" ht="14" customHeight="1">
      <c r="A347" s="24" t="n">
        <v>58</v>
      </c>
      <c r="B347" s="22" t="inlineStr">
        <is>
          <t>C0001</t>
        </is>
      </c>
      <c r="C347" s="7" t="inlineStr">
        <is>
          <t>Rapid Infra Ltd</t>
        </is>
      </c>
      <c r="D347" s="7" t="inlineStr">
        <is>
          <t>Technology</t>
        </is>
      </c>
      <c r="E347" s="74" t="inlineStr">
        <is>
          <t>Nov-2024</t>
        </is>
      </c>
      <c r="F347" s="26" t="n">
        <v>129.48</v>
      </c>
      <c r="G347" s="26" t="n">
        <v>41.43</v>
      </c>
      <c r="H347" s="26" t="n">
        <v>88.05</v>
      </c>
      <c r="I347" s="73" t="n">
        <v>0.6800278035217795</v>
      </c>
      <c r="J347" s="26" t="n">
        <v>7.92</v>
      </c>
      <c r="K347" s="14" t="n">
        <v>80.13</v>
      </c>
      <c r="L347" s="73" t="n">
        <v>0.6188600556070436</v>
      </c>
      <c r="M347" s="26" t="n">
        <v>9.06</v>
      </c>
      <c r="N347" s="14" t="n">
        <v>52.33</v>
      </c>
    </row>
    <row r="348" ht="14" customHeight="1">
      <c r="A348" s="32" t="n">
        <v>58</v>
      </c>
      <c r="B348" s="30" t="inlineStr">
        <is>
          <t>C0001</t>
        </is>
      </c>
      <c r="C348" s="11" t="inlineStr">
        <is>
          <t>Rapid Infra Ltd</t>
        </is>
      </c>
      <c r="D348" s="11" t="inlineStr">
        <is>
          <t>Technology</t>
        </is>
      </c>
      <c r="E348" s="72" t="inlineStr">
        <is>
          <t>Dec-2024</t>
        </is>
      </c>
      <c r="F348" s="34" t="n">
        <v>134.66</v>
      </c>
      <c r="G348" s="34" t="n">
        <v>43.09</v>
      </c>
      <c r="H348" s="34" t="n">
        <v>91.56999999999999</v>
      </c>
      <c r="I348" s="73" t="n">
        <v>0.6800089113322442</v>
      </c>
      <c r="J348" s="34" t="n">
        <v>8.24</v>
      </c>
      <c r="K348" s="14" t="n">
        <v>83.33</v>
      </c>
      <c r="L348" s="73" t="n">
        <v>0.6188177632556067</v>
      </c>
      <c r="M348" s="34" t="n">
        <v>4.04</v>
      </c>
      <c r="N348" s="14" t="n">
        <v>56.44</v>
      </c>
    </row>
    <row r="349" ht="14" customHeight="1">
      <c r="A349" s="24" t="n">
        <v>58</v>
      </c>
      <c r="B349" s="22" t="inlineStr">
        <is>
          <t>C0001</t>
        </is>
      </c>
      <c r="C349" s="7" t="inlineStr">
        <is>
          <t>Rapid Infra Ltd</t>
        </is>
      </c>
      <c r="D349" s="7" t="inlineStr">
        <is>
          <t>Technology</t>
        </is>
      </c>
      <c r="E349" s="74" t="inlineStr">
        <is>
          <t>Jan-2025</t>
        </is>
      </c>
      <c r="F349" s="26" t="n">
        <v>140.05</v>
      </c>
      <c r="G349" s="26" t="n">
        <v>44.82</v>
      </c>
      <c r="H349" s="26" t="n">
        <v>95.23</v>
      </c>
      <c r="I349" s="73" t="n">
        <v>0.6799714387718672</v>
      </c>
      <c r="J349" s="26" t="n">
        <v>8.57</v>
      </c>
      <c r="K349" s="14" t="n">
        <v>86.66</v>
      </c>
      <c r="L349" s="73" t="n">
        <v>0.6187790074973223</v>
      </c>
      <c r="M349" s="26" t="n">
        <v>9.800000000000001</v>
      </c>
      <c r="N349" s="14" t="n">
        <v>53.44</v>
      </c>
    </row>
    <row r="350" ht="14" customHeight="1">
      <c r="A350" s="32" t="n">
        <v>58</v>
      </c>
      <c r="B350" s="30" t="inlineStr">
        <is>
          <t>C0001</t>
        </is>
      </c>
      <c r="C350" s="11" t="inlineStr">
        <is>
          <t>Rapid Infra Ltd</t>
        </is>
      </c>
      <c r="D350" s="11" t="inlineStr">
        <is>
          <t>Technology</t>
        </is>
      </c>
      <c r="E350" s="72" t="inlineStr">
        <is>
          <t>Feb-2025</t>
        </is>
      </c>
      <c r="F350" s="34" t="n">
        <v>145.65</v>
      </c>
      <c r="G350" s="34" t="n">
        <v>46.61</v>
      </c>
      <c r="H350" s="34" t="n">
        <v>99.04000000000001</v>
      </c>
      <c r="I350" s="73" t="n">
        <v>0.6799862684517679</v>
      </c>
      <c r="J350" s="34" t="n">
        <v>8.91</v>
      </c>
      <c r="K350" s="14" t="n">
        <v>90.13</v>
      </c>
      <c r="L350" s="73" t="n">
        <v>0.6188122210779264</v>
      </c>
      <c r="M350" s="34" t="n">
        <v>4.37</v>
      </c>
      <c r="N350" s="14" t="n">
        <v>63.23</v>
      </c>
    </row>
    <row r="351" ht="14" customHeight="1">
      <c r="A351" s="24" t="n">
        <v>58</v>
      </c>
      <c r="B351" s="22" t="inlineStr">
        <is>
          <t>C0001</t>
        </is>
      </c>
      <c r="C351" s="7" t="inlineStr">
        <is>
          <t>Rapid Infra Ltd</t>
        </is>
      </c>
      <c r="D351" s="7" t="inlineStr">
        <is>
          <t>Technology</t>
        </is>
      </c>
      <c r="E351" s="74" t="inlineStr">
        <is>
          <t>Mar-2025</t>
        </is>
      </c>
      <c r="F351" s="26" t="n">
        <v>151.47</v>
      </c>
      <c r="G351" s="26" t="n">
        <v>48.47</v>
      </c>
      <c r="H351" s="26" t="n">
        <v>103</v>
      </c>
      <c r="I351" s="73" t="n">
        <v>0.6800026407869545</v>
      </c>
      <c r="J351" s="26" t="n">
        <v>9.27</v>
      </c>
      <c r="K351" s="14" t="n">
        <v>93.73</v>
      </c>
      <c r="L351" s="73" t="n">
        <v>0.6188024031161287</v>
      </c>
      <c r="M351" s="26" t="n">
        <v>12.12</v>
      </c>
      <c r="N351" s="14" t="n">
        <v>57.8</v>
      </c>
    </row>
    <row r="352" ht="14" customHeight="1">
      <c r="A352" s="32" t="n">
        <v>59</v>
      </c>
      <c r="B352" s="30" t="inlineStr">
        <is>
          <t>C0098</t>
        </is>
      </c>
      <c r="C352" s="11" t="inlineStr">
        <is>
          <t>Calm India Ltd</t>
        </is>
      </c>
      <c r="D352" s="11" t="inlineStr">
        <is>
          <t>Healthcare</t>
        </is>
      </c>
      <c r="E352" s="72" t="inlineStr">
        <is>
          <t>Oct-2024</t>
        </is>
      </c>
      <c r="F352" s="34" t="n">
        <v>439.72</v>
      </c>
      <c r="G352" s="34" t="n">
        <v>193.48</v>
      </c>
      <c r="H352" s="34" t="n">
        <v>246.24</v>
      </c>
      <c r="I352" s="73" t="n">
        <v>0.5599927226416811</v>
      </c>
      <c r="J352" s="34" t="n">
        <v>59.1</v>
      </c>
      <c r="K352" s="14" t="n">
        <v>187.14</v>
      </c>
      <c r="L352" s="73" t="n">
        <v>0.4255890111889384</v>
      </c>
      <c r="M352" s="34" t="n">
        <v>30.78</v>
      </c>
      <c r="N352" s="14" t="n">
        <v>110.68</v>
      </c>
    </row>
    <row r="353" ht="14" customHeight="1">
      <c r="A353" s="24" t="n">
        <v>59</v>
      </c>
      <c r="B353" s="22" t="inlineStr">
        <is>
          <t>C0098</t>
        </is>
      </c>
      <c r="C353" s="7" t="inlineStr">
        <is>
          <t>Calm India Ltd</t>
        </is>
      </c>
      <c r="D353" s="7" t="inlineStr">
        <is>
          <t>Healthcare</t>
        </is>
      </c>
      <c r="E353" s="74" t="inlineStr">
        <is>
          <t>Nov-2024</t>
        </is>
      </c>
      <c r="F353" s="26" t="n">
        <v>452.91</v>
      </c>
      <c r="G353" s="26" t="n">
        <v>199.28</v>
      </c>
      <c r="H353" s="26" t="n">
        <v>253.63</v>
      </c>
      <c r="I353" s="73" t="n">
        <v>0.5600008831776733</v>
      </c>
      <c r="J353" s="26" t="n">
        <v>60.87</v>
      </c>
      <c r="K353" s="14" t="n">
        <v>192.76</v>
      </c>
      <c r="L353" s="73" t="n">
        <v>0.4256033207480515</v>
      </c>
      <c r="M353" s="26" t="n">
        <v>22.65</v>
      </c>
      <c r="N353" s="14" t="n">
        <v>117.39</v>
      </c>
    </row>
    <row r="354" ht="14" customHeight="1">
      <c r="A354" s="32" t="n">
        <v>59</v>
      </c>
      <c r="B354" s="30" t="inlineStr">
        <is>
          <t>C0098</t>
        </is>
      </c>
      <c r="C354" s="11" t="inlineStr">
        <is>
          <t>Calm India Ltd</t>
        </is>
      </c>
      <c r="D354" s="11" t="inlineStr">
        <is>
          <t>Healthcare</t>
        </is>
      </c>
      <c r="E354" s="72" t="inlineStr">
        <is>
          <t>Dec-2024</t>
        </is>
      </c>
      <c r="F354" s="34" t="n">
        <v>466.5</v>
      </c>
      <c r="G354" s="34" t="n">
        <v>205.26</v>
      </c>
      <c r="H354" s="34" t="n">
        <v>261.24</v>
      </c>
      <c r="I354" s="73" t="n">
        <v>0.5600000000000001</v>
      </c>
      <c r="J354" s="34" t="n">
        <v>62.7</v>
      </c>
      <c r="K354" s="14" t="n">
        <v>198.54</v>
      </c>
      <c r="L354" s="73" t="n">
        <v>0.4255948553054662</v>
      </c>
      <c r="M354" s="34" t="n">
        <v>37.32</v>
      </c>
      <c r="N354" s="14" t="n">
        <v>113.92</v>
      </c>
    </row>
    <row r="355" ht="14" customHeight="1">
      <c r="A355" s="24" t="n">
        <v>59</v>
      </c>
      <c r="B355" s="22" t="inlineStr">
        <is>
          <t>C0098</t>
        </is>
      </c>
      <c r="C355" s="7" t="inlineStr">
        <is>
          <t>Calm India Ltd</t>
        </is>
      </c>
      <c r="D355" s="7" t="inlineStr">
        <is>
          <t>Healthcare</t>
        </is>
      </c>
      <c r="E355" s="74" t="inlineStr">
        <is>
          <t>Jan-2025</t>
        </is>
      </c>
      <c r="F355" s="26" t="n">
        <v>480.49</v>
      </c>
      <c r="G355" s="26" t="n">
        <v>211.42</v>
      </c>
      <c r="H355" s="26" t="n">
        <v>269.07</v>
      </c>
      <c r="I355" s="73" t="n">
        <v>0.5599908426814294</v>
      </c>
      <c r="J355" s="26" t="n">
        <v>64.58</v>
      </c>
      <c r="K355" s="14" t="n">
        <v>204.49</v>
      </c>
      <c r="L355" s="73" t="n">
        <v>0.4255863805698349</v>
      </c>
      <c r="M355" s="26" t="n">
        <v>28.83</v>
      </c>
      <c r="N355" s="14" t="n">
        <v>128.14</v>
      </c>
    </row>
    <row r="356" ht="14" customHeight="1">
      <c r="A356" s="32" t="n">
        <v>59</v>
      </c>
      <c r="B356" s="30" t="inlineStr">
        <is>
          <t>C0098</t>
        </is>
      </c>
      <c r="C356" s="11" t="inlineStr">
        <is>
          <t>Calm India Ltd</t>
        </is>
      </c>
      <c r="D356" s="11" t="inlineStr">
        <is>
          <t>Healthcare</t>
        </is>
      </c>
      <c r="E356" s="72" t="inlineStr">
        <is>
          <t>Feb-2025</t>
        </is>
      </c>
      <c r="F356" s="34" t="n">
        <v>494.91</v>
      </c>
      <c r="G356" s="34" t="n">
        <v>217.76</v>
      </c>
      <c r="H356" s="34" t="n">
        <v>277.15</v>
      </c>
      <c r="I356" s="73" t="n">
        <v>0.5600008082277586</v>
      </c>
      <c r="J356" s="34" t="n">
        <v>66.52</v>
      </c>
      <c r="K356" s="14" t="n">
        <v>210.63</v>
      </c>
      <c r="L356" s="73" t="n">
        <v>0.4255925319755107</v>
      </c>
      <c r="M356" s="34" t="n">
        <v>24.75</v>
      </c>
      <c r="N356" s="14" t="n">
        <v>128.27</v>
      </c>
    </row>
    <row r="357" ht="14" customHeight="1">
      <c r="A357" s="24" t="n">
        <v>59</v>
      </c>
      <c r="B357" s="22" t="inlineStr">
        <is>
          <t>C0098</t>
        </is>
      </c>
      <c r="C357" s="7" t="inlineStr">
        <is>
          <t>Calm India Ltd</t>
        </is>
      </c>
      <c r="D357" s="7" t="inlineStr">
        <is>
          <t>Healthcare</t>
        </is>
      </c>
      <c r="E357" s="74" t="inlineStr">
        <is>
          <t>Mar-2025</t>
        </is>
      </c>
      <c r="F357" s="26" t="n">
        <v>509.76</v>
      </c>
      <c r="G357" s="26" t="n">
        <v>224.29</v>
      </c>
      <c r="H357" s="26" t="n">
        <v>285.47</v>
      </c>
      <c r="I357" s="73" t="n">
        <v>0.5600086315128688</v>
      </c>
      <c r="J357" s="26" t="n">
        <v>68.51000000000001</v>
      </c>
      <c r="K357" s="14" t="n">
        <v>216.96</v>
      </c>
      <c r="L357" s="73" t="n">
        <v>0.4256120527306968</v>
      </c>
      <c r="M357" s="26" t="n">
        <v>30.59</v>
      </c>
      <c r="N357" s="14" t="n">
        <v>135.95</v>
      </c>
    </row>
    <row r="358" ht="14" customHeight="1">
      <c r="A358" s="32" t="n">
        <v>60</v>
      </c>
      <c r="B358" s="30" t="inlineStr">
        <is>
          <t>C0075</t>
        </is>
      </c>
      <c r="C358" s="11" t="inlineStr">
        <is>
          <t>Apex Services Ltd</t>
        </is>
      </c>
      <c r="D358" s="11" t="inlineStr">
        <is>
          <t>Consumer &amp; Retail</t>
        </is>
      </c>
      <c r="E358" s="72" t="inlineStr">
        <is>
          <t>Oct-2024</t>
        </is>
      </c>
      <c r="F358" s="34" t="n">
        <v>226.87</v>
      </c>
      <c r="G358" s="34" t="n">
        <v>120.24</v>
      </c>
      <c r="H358" s="34" t="n">
        <v>106.63</v>
      </c>
      <c r="I358" s="73" t="n">
        <v>0.4700048485917045</v>
      </c>
      <c r="J358" s="34" t="n">
        <v>28.79</v>
      </c>
      <c r="K358" s="14" t="n">
        <v>77.84</v>
      </c>
      <c r="L358" s="73" t="n">
        <v>0.3431039802530083</v>
      </c>
      <c r="M358" s="34" t="n">
        <v>4.54</v>
      </c>
      <c r="N358" s="14" t="n">
        <v>49.87</v>
      </c>
    </row>
    <row r="359" ht="14" customHeight="1">
      <c r="A359" s="24" t="n">
        <v>60</v>
      </c>
      <c r="B359" s="22" t="inlineStr">
        <is>
          <t>C0075</t>
        </is>
      </c>
      <c r="C359" s="7" t="inlineStr">
        <is>
          <t>Apex Services Ltd</t>
        </is>
      </c>
      <c r="D359" s="7" t="inlineStr">
        <is>
          <t>Consumer &amp; Retail</t>
        </is>
      </c>
      <c r="E359" s="74" t="inlineStr">
        <is>
          <t>Nov-2024</t>
        </is>
      </c>
      <c r="F359" s="26" t="n">
        <v>235.94</v>
      </c>
      <c r="G359" s="26" t="n">
        <v>125.05</v>
      </c>
      <c r="H359" s="26" t="n">
        <v>110.89</v>
      </c>
      <c r="I359" s="73" t="n">
        <v>0.4699923709417649</v>
      </c>
      <c r="J359" s="26" t="n">
        <v>29.94</v>
      </c>
      <c r="K359" s="14" t="n">
        <v>80.95</v>
      </c>
      <c r="L359" s="73" t="n">
        <v>0.3430957022971942</v>
      </c>
      <c r="M359" s="26" t="n">
        <v>9.44</v>
      </c>
      <c r="N359" s="14" t="n">
        <v>48.32</v>
      </c>
    </row>
    <row r="360" ht="14" customHeight="1">
      <c r="A360" s="32" t="n">
        <v>60</v>
      </c>
      <c r="B360" s="30" t="inlineStr">
        <is>
          <t>C0075</t>
        </is>
      </c>
      <c r="C360" s="11" t="inlineStr">
        <is>
          <t>Apex Services Ltd</t>
        </is>
      </c>
      <c r="D360" s="11" t="inlineStr">
        <is>
          <t>Consumer &amp; Retail</t>
        </is>
      </c>
      <c r="E360" s="72" t="inlineStr">
        <is>
          <t>Dec-2024</t>
        </is>
      </c>
      <c r="F360" s="34" t="n">
        <v>245.38</v>
      </c>
      <c r="G360" s="34" t="n">
        <v>130.05</v>
      </c>
      <c r="H360" s="34" t="n">
        <v>115.33</v>
      </c>
      <c r="I360" s="73" t="n">
        <v>0.4700057054364659</v>
      </c>
      <c r="J360" s="34" t="n">
        <v>31.14</v>
      </c>
      <c r="K360" s="14" t="n">
        <v>84.19</v>
      </c>
      <c r="L360" s="73" t="n">
        <v>0.3431004971880349</v>
      </c>
      <c r="M360" s="34" t="n">
        <v>7.36</v>
      </c>
      <c r="N360" s="14" t="n">
        <v>53.94</v>
      </c>
    </row>
    <row r="361" ht="14" customHeight="1">
      <c r="A361" s="24" t="n">
        <v>60</v>
      </c>
      <c r="B361" s="22" t="inlineStr">
        <is>
          <t>C0075</t>
        </is>
      </c>
      <c r="C361" s="7" t="inlineStr">
        <is>
          <t>Apex Services Ltd</t>
        </is>
      </c>
      <c r="D361" s="7" t="inlineStr">
        <is>
          <t>Consumer &amp; Retail</t>
        </is>
      </c>
      <c r="E361" s="74" t="inlineStr">
        <is>
          <t>Jan-2025</t>
        </is>
      </c>
      <c r="F361" s="26" t="n">
        <v>255.2</v>
      </c>
      <c r="G361" s="26" t="n">
        <v>135.26</v>
      </c>
      <c r="H361" s="26" t="n">
        <v>119.94</v>
      </c>
      <c r="I361" s="73" t="n">
        <v>0.4699843260188088</v>
      </c>
      <c r="J361" s="26" t="n">
        <v>32.38</v>
      </c>
      <c r="K361" s="14" t="n">
        <v>87.56</v>
      </c>
      <c r="L361" s="73" t="n">
        <v>0.3431034482758621</v>
      </c>
      <c r="M361" s="26" t="n">
        <v>7.66</v>
      </c>
      <c r="N361" s="14" t="n">
        <v>56.1</v>
      </c>
    </row>
    <row r="362" ht="14" customHeight="1">
      <c r="A362" s="32" t="n">
        <v>60</v>
      </c>
      <c r="B362" s="30" t="inlineStr">
        <is>
          <t>C0075</t>
        </is>
      </c>
      <c r="C362" s="11" t="inlineStr">
        <is>
          <t>Apex Services Ltd</t>
        </is>
      </c>
      <c r="D362" s="11" t="inlineStr">
        <is>
          <t>Consumer &amp; Retail</t>
        </is>
      </c>
      <c r="E362" s="72" t="inlineStr">
        <is>
          <t>Feb-2025</t>
        </is>
      </c>
      <c r="F362" s="34" t="n">
        <v>265.41</v>
      </c>
      <c r="G362" s="34" t="n">
        <v>140.67</v>
      </c>
      <c r="H362" s="34" t="n">
        <v>124.74</v>
      </c>
      <c r="I362" s="73" t="n">
        <v>0.4699898270600203</v>
      </c>
      <c r="J362" s="34" t="n">
        <v>33.68</v>
      </c>
      <c r="K362" s="14" t="n">
        <v>91.06</v>
      </c>
      <c r="L362" s="73" t="n">
        <v>0.3430918202027052</v>
      </c>
      <c r="M362" s="34" t="n">
        <v>10.62</v>
      </c>
      <c r="N362" s="14" t="n">
        <v>56.35</v>
      </c>
    </row>
    <row r="363" ht="14" customHeight="1">
      <c r="A363" s="24" t="n">
        <v>60</v>
      </c>
      <c r="B363" s="22" t="inlineStr">
        <is>
          <t>C0075</t>
        </is>
      </c>
      <c r="C363" s="7" t="inlineStr">
        <is>
          <t>Apex Services Ltd</t>
        </is>
      </c>
      <c r="D363" s="7" t="inlineStr">
        <is>
          <t>Consumer &amp; Retail</t>
        </is>
      </c>
      <c r="E363" s="74" t="inlineStr">
        <is>
          <t>Mar-2025</t>
        </is>
      </c>
      <c r="F363" s="26" t="n">
        <v>276.02</v>
      </c>
      <c r="G363" s="26" t="n">
        <v>146.29</v>
      </c>
      <c r="H363" s="26" t="n">
        <v>129.73</v>
      </c>
      <c r="I363" s="73" t="n">
        <v>0.4700021737555249</v>
      </c>
      <c r="J363" s="26" t="n">
        <v>35.03</v>
      </c>
      <c r="K363" s="14" t="n">
        <v>94.7</v>
      </c>
      <c r="L363" s="73" t="n">
        <v>0.3430910803564959</v>
      </c>
      <c r="M363" s="26" t="n">
        <v>5.52</v>
      </c>
      <c r="N363" s="14" t="n">
        <v>62.75</v>
      </c>
    </row>
    <row r="364" ht="14" customHeight="1">
      <c r="A364" s="32" t="n">
        <v>61</v>
      </c>
      <c r="B364" s="30" t="inlineStr">
        <is>
          <t>C0050</t>
        </is>
      </c>
      <c r="C364" s="11" t="inlineStr">
        <is>
          <t>Azure Realty Ltd</t>
        </is>
      </c>
      <c r="D364" s="11" t="inlineStr">
        <is>
          <t>Technology</t>
        </is>
      </c>
      <c r="E364" s="72" t="inlineStr">
        <is>
          <t>Oct-2024</t>
        </is>
      </c>
      <c r="F364" s="34" t="n">
        <v>174.85</v>
      </c>
      <c r="G364" s="34" t="n">
        <v>69.94</v>
      </c>
      <c r="H364" s="34" t="n">
        <v>104.91</v>
      </c>
      <c r="I364" s="73" t="n">
        <v>0.6</v>
      </c>
      <c r="J364" s="34" t="n">
        <v>23.08</v>
      </c>
      <c r="K364" s="14" t="n">
        <v>81.83</v>
      </c>
      <c r="L364" s="73" t="n">
        <v>0.4680011438375751</v>
      </c>
      <c r="M364" s="34" t="n">
        <v>5.25</v>
      </c>
      <c r="N364" s="14" t="n">
        <v>54.81</v>
      </c>
    </row>
    <row r="365" ht="14" customHeight="1">
      <c r="A365" s="24" t="n">
        <v>61</v>
      </c>
      <c r="B365" s="22" t="inlineStr">
        <is>
          <t>C0050</t>
        </is>
      </c>
      <c r="C365" s="7" t="inlineStr">
        <is>
          <t>Azure Realty Ltd</t>
        </is>
      </c>
      <c r="D365" s="7" t="inlineStr">
        <is>
          <t>Technology</t>
        </is>
      </c>
      <c r="E365" s="74" t="inlineStr">
        <is>
          <t>Nov-2024</t>
        </is>
      </c>
      <c r="F365" s="26" t="n">
        <v>181.84</v>
      </c>
      <c r="G365" s="26" t="n">
        <v>72.73999999999999</v>
      </c>
      <c r="H365" s="26" t="n">
        <v>109.1</v>
      </c>
      <c r="I365" s="73" t="n">
        <v>0.5999780026396832</v>
      </c>
      <c r="J365" s="26" t="n">
        <v>24</v>
      </c>
      <c r="K365" s="14" t="n">
        <v>85.09999999999999</v>
      </c>
      <c r="L365" s="73" t="n">
        <v>0.4679938407391113</v>
      </c>
      <c r="M365" s="26" t="n">
        <v>7.27</v>
      </c>
      <c r="N365" s="14" t="n">
        <v>55.64</v>
      </c>
    </row>
    <row r="366" ht="14" customHeight="1">
      <c r="A366" s="32" t="n">
        <v>61</v>
      </c>
      <c r="B366" s="30" t="inlineStr">
        <is>
          <t>C0050</t>
        </is>
      </c>
      <c r="C366" s="11" t="inlineStr">
        <is>
          <t>Azure Realty Ltd</t>
        </is>
      </c>
      <c r="D366" s="11" t="inlineStr">
        <is>
          <t>Technology</t>
        </is>
      </c>
      <c r="E366" s="72" t="inlineStr">
        <is>
          <t>Dec-2024</t>
        </is>
      </c>
      <c r="F366" s="34" t="n">
        <v>189.12</v>
      </c>
      <c r="G366" s="34" t="n">
        <v>75.65000000000001</v>
      </c>
      <c r="H366" s="34" t="n">
        <v>113.47</v>
      </c>
      <c r="I366" s="73" t="n">
        <v>0.5999894247038917</v>
      </c>
      <c r="J366" s="34" t="n">
        <v>24.96</v>
      </c>
      <c r="K366" s="14" t="n">
        <v>88.51000000000001</v>
      </c>
      <c r="L366" s="73" t="n">
        <v>0.4680097292724196</v>
      </c>
      <c r="M366" s="34" t="n">
        <v>7.56</v>
      </c>
      <c r="N366" s="14" t="n">
        <v>56.46</v>
      </c>
    </row>
    <row r="367" ht="14" customHeight="1">
      <c r="A367" s="24" t="n">
        <v>61</v>
      </c>
      <c r="B367" s="22" t="inlineStr">
        <is>
          <t>C0050</t>
        </is>
      </c>
      <c r="C367" s="7" t="inlineStr">
        <is>
          <t>Azure Realty Ltd</t>
        </is>
      </c>
      <c r="D367" s="7" t="inlineStr">
        <is>
          <t>Technology</t>
        </is>
      </c>
      <c r="E367" s="74" t="inlineStr">
        <is>
          <t>Jan-2025</t>
        </is>
      </c>
      <c r="F367" s="26" t="n">
        <v>196.68</v>
      </c>
      <c r="G367" s="26" t="n">
        <v>78.67</v>
      </c>
      <c r="H367" s="26" t="n">
        <v>118.01</v>
      </c>
      <c r="I367" s="73" t="n">
        <v>0.6000101688021151</v>
      </c>
      <c r="J367" s="26" t="n">
        <v>25.96</v>
      </c>
      <c r="K367" s="14" t="n">
        <v>92.05</v>
      </c>
      <c r="L367" s="73" t="n">
        <v>0.4680191173479764</v>
      </c>
      <c r="M367" s="26" t="n">
        <v>13.77</v>
      </c>
      <c r="N367" s="14" t="n">
        <v>57.23</v>
      </c>
    </row>
    <row r="368" ht="14" customHeight="1">
      <c r="A368" s="32" t="n">
        <v>61</v>
      </c>
      <c r="B368" s="30" t="inlineStr">
        <is>
          <t>C0050</t>
        </is>
      </c>
      <c r="C368" s="11" t="inlineStr">
        <is>
          <t>Azure Realty Ltd</t>
        </is>
      </c>
      <c r="D368" s="11" t="inlineStr">
        <is>
          <t>Technology</t>
        </is>
      </c>
      <c r="E368" s="72" t="inlineStr">
        <is>
          <t>Feb-2025</t>
        </is>
      </c>
      <c r="F368" s="34" t="n">
        <v>204.55</v>
      </c>
      <c r="G368" s="34" t="n">
        <v>81.81999999999999</v>
      </c>
      <c r="H368" s="34" t="n">
        <v>122.73</v>
      </c>
      <c r="I368" s="73" t="n">
        <v>0.6</v>
      </c>
      <c r="J368" s="34" t="n">
        <v>27</v>
      </c>
      <c r="K368" s="14" t="n">
        <v>95.73</v>
      </c>
      <c r="L368" s="73" t="n">
        <v>0.4680029332681496</v>
      </c>
      <c r="M368" s="34" t="n">
        <v>14.32</v>
      </c>
      <c r="N368" s="14" t="n">
        <v>56.45</v>
      </c>
    </row>
    <row r="369" ht="14" customHeight="1">
      <c r="A369" s="24" t="n">
        <v>61</v>
      </c>
      <c r="B369" s="22" t="inlineStr">
        <is>
          <t>C0050</t>
        </is>
      </c>
      <c r="C369" s="7" t="inlineStr">
        <is>
          <t>Azure Realty Ltd</t>
        </is>
      </c>
      <c r="D369" s="7" t="inlineStr">
        <is>
          <t>Technology</t>
        </is>
      </c>
      <c r="E369" s="74" t="inlineStr">
        <is>
          <t>Mar-2025</t>
        </is>
      </c>
      <c r="F369" s="26" t="n">
        <v>212.73</v>
      </c>
      <c r="G369" s="26" t="n">
        <v>85.09</v>
      </c>
      <c r="H369" s="26" t="n">
        <v>127.64</v>
      </c>
      <c r="I369" s="73" t="n">
        <v>0.6000094015888685</v>
      </c>
      <c r="J369" s="26" t="n">
        <v>28.08</v>
      </c>
      <c r="K369" s="14" t="n">
        <v>99.56</v>
      </c>
      <c r="L369" s="73" t="n">
        <v>0.4680110938748649</v>
      </c>
      <c r="M369" s="26" t="n">
        <v>8.51</v>
      </c>
      <c r="N369" s="14" t="n">
        <v>66.69</v>
      </c>
    </row>
    <row r="370" ht="14" customHeight="1">
      <c r="A370" s="32" t="n">
        <v>62</v>
      </c>
      <c r="B370" s="30" t="inlineStr">
        <is>
          <t>C0049</t>
        </is>
      </c>
      <c r="C370" s="11" t="inlineStr">
        <is>
          <t>Aurora Services Ltd</t>
        </is>
      </c>
      <c r="D370" s="11" t="inlineStr">
        <is>
          <t>Financial Svcs</t>
        </is>
      </c>
      <c r="E370" s="72" t="inlineStr">
        <is>
          <t>Oct-2024</t>
        </is>
      </c>
      <c r="F370" s="34" t="n">
        <v>546.62</v>
      </c>
      <c r="G370" s="34" t="n">
        <v>240.51</v>
      </c>
      <c r="H370" s="34" t="n">
        <v>306.11</v>
      </c>
      <c r="I370" s="73" t="n">
        <v>0.5600051223884966</v>
      </c>
      <c r="J370" s="34" t="n">
        <v>134.69</v>
      </c>
      <c r="K370" s="14" t="n">
        <v>171.42</v>
      </c>
      <c r="L370" s="73" t="n">
        <v>0.3135999414584171</v>
      </c>
      <c r="M370" s="34" t="n">
        <v>43.73</v>
      </c>
      <c r="N370" s="14" t="n">
        <v>83.47</v>
      </c>
    </row>
    <row r="371" ht="14" customHeight="1">
      <c r="A371" s="24" t="n">
        <v>62</v>
      </c>
      <c r="B371" s="22" t="inlineStr">
        <is>
          <t>C0049</t>
        </is>
      </c>
      <c r="C371" s="7" t="inlineStr">
        <is>
          <t>Aurora Services Ltd</t>
        </is>
      </c>
      <c r="D371" s="7" t="inlineStr">
        <is>
          <t>Financial Svcs</t>
        </is>
      </c>
      <c r="E371" s="74" t="inlineStr">
        <is>
          <t>Nov-2024</t>
        </is>
      </c>
      <c r="F371" s="26" t="n">
        <v>557.55</v>
      </c>
      <c r="G371" s="26" t="n">
        <v>245.32</v>
      </c>
      <c r="H371" s="26" t="n">
        <v>312.23</v>
      </c>
      <c r="I371" s="73" t="n">
        <v>0.5600035871222313</v>
      </c>
      <c r="J371" s="26" t="n">
        <v>137.38</v>
      </c>
      <c r="K371" s="14" t="n">
        <v>174.85</v>
      </c>
      <c r="L371" s="73" t="n">
        <v>0.3136041610617882</v>
      </c>
      <c r="M371" s="26" t="n">
        <v>39.03</v>
      </c>
      <c r="N371" s="14" t="n">
        <v>85.14</v>
      </c>
    </row>
    <row r="372" ht="14" customHeight="1">
      <c r="A372" s="32" t="n">
        <v>62</v>
      </c>
      <c r="B372" s="30" t="inlineStr">
        <is>
          <t>C0049</t>
        </is>
      </c>
      <c r="C372" s="11" t="inlineStr">
        <is>
          <t>Aurora Services Ltd</t>
        </is>
      </c>
      <c r="D372" s="11" t="inlineStr">
        <is>
          <t>Financial Svcs</t>
        </is>
      </c>
      <c r="E372" s="72" t="inlineStr">
        <is>
          <t>Dec-2024</t>
        </is>
      </c>
      <c r="F372" s="34" t="n">
        <v>568.7</v>
      </c>
      <c r="G372" s="34" t="n">
        <v>250.23</v>
      </c>
      <c r="H372" s="34" t="n">
        <v>318.47</v>
      </c>
      <c r="I372" s="73" t="n">
        <v>0.5599964832073149</v>
      </c>
      <c r="J372" s="34" t="n">
        <v>140.13</v>
      </c>
      <c r="K372" s="14" t="n">
        <v>178.34</v>
      </c>
      <c r="L372" s="73" t="n">
        <v>0.3135924037278002</v>
      </c>
      <c r="M372" s="34" t="n">
        <v>39.81</v>
      </c>
      <c r="N372" s="14" t="n">
        <v>99.63</v>
      </c>
    </row>
    <row r="373" ht="14" customHeight="1">
      <c r="A373" s="24" t="n">
        <v>62</v>
      </c>
      <c r="B373" s="22" t="inlineStr">
        <is>
          <t>C0049</t>
        </is>
      </c>
      <c r="C373" s="7" t="inlineStr">
        <is>
          <t>Aurora Services Ltd</t>
        </is>
      </c>
      <c r="D373" s="7" t="inlineStr">
        <is>
          <t>Financial Svcs</t>
        </is>
      </c>
      <c r="E373" s="74" t="inlineStr">
        <is>
          <t>Jan-2025</t>
        </is>
      </c>
      <c r="F373" s="26" t="n">
        <v>580.08</v>
      </c>
      <c r="G373" s="26" t="n">
        <v>255.24</v>
      </c>
      <c r="H373" s="26" t="n">
        <v>324.84</v>
      </c>
      <c r="I373" s="73" t="n">
        <v>0.5599917252792718</v>
      </c>
      <c r="J373" s="26" t="n">
        <v>142.93</v>
      </c>
      <c r="K373" s="14" t="n">
        <v>181.91</v>
      </c>
      <c r="L373" s="73" t="n">
        <v>0.3135946765963315</v>
      </c>
      <c r="M373" s="26" t="n">
        <v>11.6</v>
      </c>
      <c r="N373" s="14" t="n">
        <v>114.68</v>
      </c>
    </row>
    <row r="374" ht="14" customHeight="1">
      <c r="A374" s="32" t="n">
        <v>62</v>
      </c>
      <c r="B374" s="30" t="inlineStr">
        <is>
          <t>C0049</t>
        </is>
      </c>
      <c r="C374" s="11" t="inlineStr">
        <is>
          <t>Aurora Services Ltd</t>
        </is>
      </c>
      <c r="D374" s="11" t="inlineStr">
        <is>
          <t>Financial Svcs</t>
        </is>
      </c>
      <c r="E374" s="72" t="inlineStr">
        <is>
          <t>Feb-2025</t>
        </is>
      </c>
      <c r="F374" s="34" t="n">
        <v>591.6799999999999</v>
      </c>
      <c r="G374" s="34" t="n">
        <v>260.34</v>
      </c>
      <c r="H374" s="34" t="n">
        <v>331.34</v>
      </c>
      <c r="I374" s="73" t="n">
        <v>0.5599986479177934</v>
      </c>
      <c r="J374" s="34" t="n">
        <v>145.79</v>
      </c>
      <c r="K374" s="14" t="n">
        <v>185.55</v>
      </c>
      <c r="L374" s="73" t="n">
        <v>0.3135985667928611</v>
      </c>
      <c r="M374" s="34" t="n">
        <v>29.58</v>
      </c>
      <c r="N374" s="14" t="n">
        <v>108.11</v>
      </c>
    </row>
    <row r="375" ht="14" customHeight="1">
      <c r="A375" s="24" t="n">
        <v>62</v>
      </c>
      <c r="B375" s="22" t="inlineStr">
        <is>
          <t>C0049</t>
        </is>
      </c>
      <c r="C375" s="7" t="inlineStr">
        <is>
          <t>Aurora Services Ltd</t>
        </is>
      </c>
      <c r="D375" s="7" t="inlineStr">
        <is>
          <t>Financial Svcs</t>
        </is>
      </c>
      <c r="E375" s="74" t="inlineStr">
        <is>
          <t>Mar-2025</t>
        </is>
      </c>
      <c r="F375" s="26" t="n">
        <v>603.51</v>
      </c>
      <c r="G375" s="26" t="n">
        <v>265.54</v>
      </c>
      <c r="H375" s="26" t="n">
        <v>337.97</v>
      </c>
      <c r="I375" s="73" t="n">
        <v>0.5600072906828388</v>
      </c>
      <c r="J375" s="26" t="n">
        <v>148.71</v>
      </c>
      <c r="K375" s="14" t="n">
        <v>189.26</v>
      </c>
      <c r="L375" s="73" t="n">
        <v>0.3135987804675979</v>
      </c>
      <c r="M375" s="26" t="n">
        <v>12.07</v>
      </c>
      <c r="N375" s="14" t="n">
        <v>123.84</v>
      </c>
    </row>
    <row r="376" ht="14" customHeight="1">
      <c r="A376" s="32" t="n">
        <v>63</v>
      </c>
      <c r="B376" s="30" t="inlineStr">
        <is>
          <t>C0003</t>
        </is>
      </c>
      <c r="C376" s="11" t="inlineStr">
        <is>
          <t>Elara Digital Ltd</t>
        </is>
      </c>
      <c r="D376" s="11" t="inlineStr">
        <is>
          <t>Technology</t>
        </is>
      </c>
      <c r="E376" s="72" t="inlineStr">
        <is>
          <t>Oct-2024</t>
        </is>
      </c>
      <c r="F376" s="34" t="n">
        <v>226.46</v>
      </c>
      <c r="G376" s="34" t="n">
        <v>156.26</v>
      </c>
      <c r="H376" s="34" t="n">
        <v>70.2</v>
      </c>
      <c r="I376" s="33" t="n">
        <v>0.3099885189437429</v>
      </c>
      <c r="J376" s="34" t="n">
        <v>25.27</v>
      </c>
      <c r="K376" s="14" t="n">
        <v>44.93</v>
      </c>
      <c r="L376" s="73" t="n">
        <v>0.1984014837057317</v>
      </c>
      <c r="M376" s="34" t="n">
        <v>11.32</v>
      </c>
      <c r="N376" s="14" t="n">
        <v>23.51</v>
      </c>
    </row>
    <row r="377" ht="14" customHeight="1">
      <c r="A377" s="24" t="n">
        <v>63</v>
      </c>
      <c r="B377" s="22" t="inlineStr">
        <is>
          <t>C0003</t>
        </is>
      </c>
      <c r="C377" s="7" t="inlineStr">
        <is>
          <t>Elara Digital Ltd</t>
        </is>
      </c>
      <c r="D377" s="7" t="inlineStr">
        <is>
          <t>Technology</t>
        </is>
      </c>
      <c r="E377" s="74" t="inlineStr">
        <is>
          <t>Nov-2024</t>
        </is>
      </c>
      <c r="F377" s="26" t="n">
        <v>233.25</v>
      </c>
      <c r="G377" s="26" t="n">
        <v>160.94</v>
      </c>
      <c r="H377" s="26" t="n">
        <v>72.31</v>
      </c>
      <c r="I377" s="25" t="n">
        <v>0.310010718113612</v>
      </c>
      <c r="J377" s="26" t="n">
        <v>26.03</v>
      </c>
      <c r="K377" s="14" t="n">
        <v>46.28</v>
      </c>
      <c r="L377" s="73" t="n">
        <v>0.1984137191854234</v>
      </c>
      <c r="M377" s="26" t="n">
        <v>11.66</v>
      </c>
      <c r="N377" s="14" t="n">
        <v>24.22</v>
      </c>
    </row>
    <row r="378" ht="14" customHeight="1">
      <c r="A378" s="32" t="n">
        <v>63</v>
      </c>
      <c r="B378" s="30" t="inlineStr">
        <is>
          <t>C0003</t>
        </is>
      </c>
      <c r="C378" s="11" t="inlineStr">
        <is>
          <t>Elara Digital Ltd</t>
        </is>
      </c>
      <c r="D378" s="11" t="inlineStr">
        <is>
          <t>Technology</t>
        </is>
      </c>
      <c r="E378" s="72" t="inlineStr">
        <is>
          <t>Dec-2024</t>
        </is>
      </c>
      <c r="F378" s="34" t="n">
        <v>240.25</v>
      </c>
      <c r="G378" s="34" t="n">
        <v>165.77</v>
      </c>
      <c r="H378" s="34" t="n">
        <v>74.48</v>
      </c>
      <c r="I378" s="33" t="n">
        <v>0.3100104058272633</v>
      </c>
      <c r="J378" s="34" t="n">
        <v>26.81</v>
      </c>
      <c r="K378" s="14" t="n">
        <v>47.67</v>
      </c>
      <c r="L378" s="73" t="n">
        <v>0.1984183142559834</v>
      </c>
      <c r="M378" s="34" t="n">
        <v>16.82</v>
      </c>
      <c r="N378" s="14" t="n">
        <v>17.73</v>
      </c>
    </row>
    <row r="379" ht="14" customHeight="1">
      <c r="A379" s="24" t="n">
        <v>63</v>
      </c>
      <c r="B379" s="22" t="inlineStr">
        <is>
          <t>C0003</t>
        </is>
      </c>
      <c r="C379" s="7" t="inlineStr">
        <is>
          <t>Elara Digital Ltd</t>
        </is>
      </c>
      <c r="D379" s="7" t="inlineStr">
        <is>
          <t>Technology</t>
        </is>
      </c>
      <c r="E379" s="74" t="inlineStr">
        <is>
          <t>Jan-2025</t>
        </is>
      </c>
      <c r="F379" s="26" t="n">
        <v>247.46</v>
      </c>
      <c r="G379" s="26" t="n">
        <v>170.75</v>
      </c>
      <c r="H379" s="26" t="n">
        <v>76.70999999999999</v>
      </c>
      <c r="I379" s="25" t="n">
        <v>0.3099894932514345</v>
      </c>
      <c r="J379" s="26" t="n">
        <v>27.62</v>
      </c>
      <c r="K379" s="14" t="n">
        <v>49.09</v>
      </c>
      <c r="L379" s="73" t="n">
        <v>0.1983754950294997</v>
      </c>
      <c r="M379" s="26" t="n">
        <v>9.9</v>
      </c>
      <c r="N379" s="14" t="n">
        <v>25.68</v>
      </c>
    </row>
    <row r="380" ht="14" customHeight="1">
      <c r="A380" s="32" t="n">
        <v>63</v>
      </c>
      <c r="B380" s="30" t="inlineStr">
        <is>
          <t>C0003</t>
        </is>
      </c>
      <c r="C380" s="11" t="inlineStr">
        <is>
          <t>Elara Digital Ltd</t>
        </is>
      </c>
      <c r="D380" s="11" t="inlineStr">
        <is>
          <t>Technology</t>
        </is>
      </c>
      <c r="E380" s="72" t="inlineStr">
        <is>
          <t>Feb-2025</t>
        </is>
      </c>
      <c r="F380" s="34" t="n">
        <v>254.88</v>
      </c>
      <c r="G380" s="34" t="n">
        <v>175.87</v>
      </c>
      <c r="H380" s="34" t="n">
        <v>79.01000000000001</v>
      </c>
      <c r="I380" s="33" t="n">
        <v>0.309989014438167</v>
      </c>
      <c r="J380" s="34" t="n">
        <v>28.44</v>
      </c>
      <c r="K380" s="14" t="n">
        <v>50.57</v>
      </c>
      <c r="L380" s="73" t="n">
        <v>0.1984070935342122</v>
      </c>
      <c r="M380" s="34" t="n">
        <v>17.84</v>
      </c>
      <c r="N380" s="14" t="n">
        <v>16.9</v>
      </c>
    </row>
    <row r="381" ht="14" customHeight="1">
      <c r="A381" s="24" t="n">
        <v>63</v>
      </c>
      <c r="B381" s="22" t="inlineStr">
        <is>
          <t>C0003</t>
        </is>
      </c>
      <c r="C381" s="7" t="inlineStr">
        <is>
          <t>Elara Digital Ltd</t>
        </is>
      </c>
      <c r="D381" s="7" t="inlineStr">
        <is>
          <t>Technology</t>
        </is>
      </c>
      <c r="E381" s="74" t="inlineStr">
        <is>
          <t>Mar-2025</t>
        </is>
      </c>
      <c r="F381" s="26" t="n">
        <v>262.53</v>
      </c>
      <c r="G381" s="26" t="n">
        <v>181.15</v>
      </c>
      <c r="H381" s="26" t="n">
        <v>81.38</v>
      </c>
      <c r="I381" s="25" t="n">
        <v>0.309983620919514</v>
      </c>
      <c r="J381" s="26" t="n">
        <v>29.3</v>
      </c>
      <c r="K381" s="14" t="n">
        <v>52.08</v>
      </c>
      <c r="L381" s="73" t="n">
        <v>0.1983773283053366</v>
      </c>
      <c r="M381" s="26" t="n">
        <v>7.88</v>
      </c>
      <c r="N381" s="14" t="n">
        <v>27.24</v>
      </c>
    </row>
    <row r="382" ht="14" customHeight="1">
      <c r="A382" s="32" t="n">
        <v>64</v>
      </c>
      <c r="B382" s="30" t="inlineStr">
        <is>
          <t>C0040</t>
        </is>
      </c>
      <c r="C382" s="11" t="inlineStr">
        <is>
          <t>Quest Med Pvt Ltd</t>
        </is>
      </c>
      <c r="D382" s="11" t="inlineStr">
        <is>
          <t>Healthcare</t>
        </is>
      </c>
      <c r="E382" s="72" t="inlineStr">
        <is>
          <t>Oct-2024</t>
        </is>
      </c>
      <c r="F382" s="34" t="n">
        <v>25.3</v>
      </c>
      <c r="G382" s="34" t="n">
        <v>12.9</v>
      </c>
      <c r="H382" s="34" t="n">
        <v>12.4</v>
      </c>
      <c r="I382" s="73" t="n">
        <v>0.4901185770750988</v>
      </c>
      <c r="J382" s="34" t="n">
        <v>5.58</v>
      </c>
      <c r="K382" s="14" t="n">
        <v>6.82</v>
      </c>
      <c r="L382" s="73" t="n">
        <v>0.2695652173913043</v>
      </c>
      <c r="M382" s="34" t="n">
        <v>1.77</v>
      </c>
      <c r="N382" s="14" t="n">
        <v>3.6</v>
      </c>
    </row>
    <row r="383" ht="14" customHeight="1">
      <c r="A383" s="24" t="n">
        <v>64</v>
      </c>
      <c r="B383" s="22" t="inlineStr">
        <is>
          <t>C0040</t>
        </is>
      </c>
      <c r="C383" s="7" t="inlineStr">
        <is>
          <t>Quest Med Pvt Ltd</t>
        </is>
      </c>
      <c r="D383" s="7" t="inlineStr">
        <is>
          <t>Healthcare</t>
        </is>
      </c>
      <c r="E383" s="74" t="inlineStr">
        <is>
          <t>Nov-2024</t>
        </is>
      </c>
      <c r="F383" s="26" t="n">
        <v>26.06</v>
      </c>
      <c r="G383" s="26" t="n">
        <v>13.29</v>
      </c>
      <c r="H383" s="26" t="n">
        <v>12.77</v>
      </c>
      <c r="I383" s="73" t="n">
        <v>0.490023023791251</v>
      </c>
      <c r="J383" s="26" t="n">
        <v>5.75</v>
      </c>
      <c r="K383" s="14" t="n">
        <v>7.02</v>
      </c>
      <c r="L383" s="73" t="n">
        <v>0.2693783576362241</v>
      </c>
      <c r="M383" s="26" t="n">
        <v>0.52</v>
      </c>
      <c r="N383" s="14" t="n">
        <v>4.1</v>
      </c>
    </row>
    <row r="384" ht="14" customHeight="1">
      <c r="A384" s="32" t="n">
        <v>64</v>
      </c>
      <c r="B384" s="30" t="inlineStr">
        <is>
          <t>C0040</t>
        </is>
      </c>
      <c r="C384" s="11" t="inlineStr">
        <is>
          <t>Quest Med Pvt Ltd</t>
        </is>
      </c>
      <c r="D384" s="11" t="inlineStr">
        <is>
          <t>Healthcare</t>
        </is>
      </c>
      <c r="E384" s="72" t="inlineStr">
        <is>
          <t>Dec-2024</t>
        </is>
      </c>
      <c r="F384" s="34" t="n">
        <v>26.84</v>
      </c>
      <c r="G384" s="34" t="n">
        <v>13.69</v>
      </c>
      <c r="H384" s="34" t="n">
        <v>13.15</v>
      </c>
      <c r="I384" s="73" t="n">
        <v>0.4899403874813711</v>
      </c>
      <c r="J384" s="34" t="n">
        <v>5.92</v>
      </c>
      <c r="K384" s="14" t="n">
        <v>7.23</v>
      </c>
      <c r="L384" s="73" t="n">
        <v>0.2693740685543964</v>
      </c>
      <c r="M384" s="34" t="n">
        <v>1.61</v>
      </c>
      <c r="N384" s="14" t="n">
        <v>4.01</v>
      </c>
    </row>
    <row r="385" ht="14" customHeight="1">
      <c r="A385" s="24" t="n">
        <v>64</v>
      </c>
      <c r="B385" s="22" t="inlineStr">
        <is>
          <t>C0040</t>
        </is>
      </c>
      <c r="C385" s="7" t="inlineStr">
        <is>
          <t>Quest Med Pvt Ltd</t>
        </is>
      </c>
      <c r="D385" s="7" t="inlineStr">
        <is>
          <t>Healthcare</t>
        </is>
      </c>
      <c r="E385" s="74" t="inlineStr">
        <is>
          <t>Jan-2025</t>
        </is>
      </c>
      <c r="F385" s="26" t="n">
        <v>27.65</v>
      </c>
      <c r="G385" s="26" t="n">
        <v>14.1</v>
      </c>
      <c r="H385" s="26" t="n">
        <v>13.55</v>
      </c>
      <c r="I385" s="73" t="n">
        <v>0.4900542495479205</v>
      </c>
      <c r="J385" s="26" t="n">
        <v>6.1</v>
      </c>
      <c r="K385" s="14" t="n">
        <v>7.45</v>
      </c>
      <c r="L385" s="73" t="n">
        <v>0.2694394213381555</v>
      </c>
      <c r="M385" s="26" t="n">
        <v>0.55</v>
      </c>
      <c r="N385" s="14" t="n">
        <v>4.55</v>
      </c>
    </row>
    <row r="386" ht="14" customHeight="1">
      <c r="A386" s="32" t="n">
        <v>64</v>
      </c>
      <c r="B386" s="30" t="inlineStr">
        <is>
          <t>C0040</t>
        </is>
      </c>
      <c r="C386" s="11" t="inlineStr">
        <is>
          <t>Quest Med Pvt Ltd</t>
        </is>
      </c>
      <c r="D386" s="11" t="inlineStr">
        <is>
          <t>Healthcare</t>
        </is>
      </c>
      <c r="E386" s="72" t="inlineStr">
        <is>
          <t>Feb-2025</t>
        </is>
      </c>
      <c r="F386" s="34" t="n">
        <v>28.48</v>
      </c>
      <c r="G386" s="34" t="n">
        <v>14.52</v>
      </c>
      <c r="H386" s="34" t="n">
        <v>13.96</v>
      </c>
      <c r="I386" s="73" t="n">
        <v>0.4901685393258427</v>
      </c>
      <c r="J386" s="34" t="n">
        <v>6.28</v>
      </c>
      <c r="K386" s="14" t="n">
        <v>7.68</v>
      </c>
      <c r="L386" s="73" t="n">
        <v>0.2696629213483146</v>
      </c>
      <c r="M386" s="34" t="n">
        <v>1.71</v>
      </c>
      <c r="N386" s="14" t="n">
        <v>4.05</v>
      </c>
    </row>
    <row r="387" ht="14" customHeight="1">
      <c r="A387" s="24" t="n">
        <v>64</v>
      </c>
      <c r="B387" s="22" t="inlineStr">
        <is>
          <t>C0040</t>
        </is>
      </c>
      <c r="C387" s="7" t="inlineStr">
        <is>
          <t>Quest Med Pvt Ltd</t>
        </is>
      </c>
      <c r="D387" s="7" t="inlineStr">
        <is>
          <t>Healthcare</t>
        </is>
      </c>
      <c r="E387" s="74" t="inlineStr">
        <is>
          <t>Mar-2025</t>
        </is>
      </c>
      <c r="F387" s="26" t="n">
        <v>29.33</v>
      </c>
      <c r="G387" s="26" t="n">
        <v>14.96</v>
      </c>
      <c r="H387" s="26" t="n">
        <v>14.37</v>
      </c>
      <c r="I387" s="73" t="n">
        <v>0.4899420388680532</v>
      </c>
      <c r="J387" s="26" t="n">
        <v>6.47</v>
      </c>
      <c r="K387" s="14" t="n">
        <v>7.9</v>
      </c>
      <c r="L387" s="73" t="n">
        <v>0.2693487896351858</v>
      </c>
      <c r="M387" s="26" t="n">
        <v>0.88</v>
      </c>
      <c r="N387" s="14" t="n">
        <v>5.05</v>
      </c>
    </row>
    <row r="388" ht="14" customHeight="1">
      <c r="A388" s="32" t="n">
        <v>65</v>
      </c>
      <c r="B388" s="30" t="inlineStr">
        <is>
          <t>C0086</t>
        </is>
      </c>
      <c r="C388" s="11" t="inlineStr">
        <is>
          <t>Pragati Agri Ltd</t>
        </is>
      </c>
      <c r="D388" s="11" t="inlineStr">
        <is>
          <t>Financial Svcs</t>
        </is>
      </c>
      <c r="E388" s="72" t="inlineStr">
        <is>
          <t>Oct-2024</t>
        </is>
      </c>
      <c r="F388" s="34" t="n">
        <v>548.3099999999999</v>
      </c>
      <c r="G388" s="34" t="n">
        <v>411.23</v>
      </c>
      <c r="H388" s="34" t="n">
        <v>137.08</v>
      </c>
      <c r="I388" s="33" t="n">
        <v>0.2500045594645365</v>
      </c>
      <c r="J388" s="34" t="n">
        <v>54.83</v>
      </c>
      <c r="K388" s="14" t="n">
        <v>82.25</v>
      </c>
      <c r="L388" s="73" t="n">
        <v>0.1500063832503511</v>
      </c>
      <c r="M388" s="34" t="n">
        <v>43.86</v>
      </c>
      <c r="N388" s="14" t="n">
        <v>12.34</v>
      </c>
    </row>
    <row r="389" ht="14" customHeight="1">
      <c r="A389" s="24" t="n">
        <v>65</v>
      </c>
      <c r="B389" s="22" t="inlineStr">
        <is>
          <t>C0086</t>
        </is>
      </c>
      <c r="C389" s="7" t="inlineStr">
        <is>
          <t>Pragati Agri Ltd</t>
        </is>
      </c>
      <c r="D389" s="7" t="inlineStr">
        <is>
          <t>Financial Svcs</t>
        </is>
      </c>
      <c r="E389" s="74" t="inlineStr">
        <is>
          <t>Nov-2024</t>
        </is>
      </c>
      <c r="F389" s="26" t="n">
        <v>575.73</v>
      </c>
      <c r="G389" s="26" t="n">
        <v>431.8</v>
      </c>
      <c r="H389" s="26" t="n">
        <v>143.93</v>
      </c>
      <c r="I389" s="25" t="n">
        <v>0.2499956576867629</v>
      </c>
      <c r="J389" s="26" t="n">
        <v>57.57</v>
      </c>
      <c r="K389" s="14" t="n">
        <v>86.36</v>
      </c>
      <c r="L389" s="73" t="n">
        <v>0.1500008684626474</v>
      </c>
      <c r="M389" s="26" t="n">
        <v>46.06</v>
      </c>
      <c r="N389" s="14" t="n">
        <v>25.91</v>
      </c>
    </row>
    <row r="390" ht="14" customHeight="1">
      <c r="A390" s="32" t="n">
        <v>65</v>
      </c>
      <c r="B390" s="30" t="inlineStr">
        <is>
          <t>C0086</t>
        </is>
      </c>
      <c r="C390" s="11" t="inlineStr">
        <is>
          <t>Pragati Agri Ltd</t>
        </is>
      </c>
      <c r="D390" s="11" t="inlineStr">
        <is>
          <t>Financial Svcs</t>
        </is>
      </c>
      <c r="E390" s="72" t="inlineStr">
        <is>
          <t>Dec-2024</t>
        </is>
      </c>
      <c r="F390" s="34" t="n">
        <v>604.51</v>
      </c>
      <c r="G390" s="34" t="n">
        <v>453.38</v>
      </c>
      <c r="H390" s="34" t="n">
        <v>151.13</v>
      </c>
      <c r="I390" s="33" t="n">
        <v>0.2500041355808837</v>
      </c>
      <c r="J390" s="34" t="n">
        <v>60.45</v>
      </c>
      <c r="K390" s="14" t="n">
        <v>90.68000000000001</v>
      </c>
      <c r="L390" s="73" t="n">
        <v>0.1500057898132372</v>
      </c>
      <c r="M390" s="34" t="n">
        <v>42.32</v>
      </c>
      <c r="N390" s="14" t="n">
        <v>22.67</v>
      </c>
    </row>
    <row r="391" ht="14" customHeight="1">
      <c r="A391" s="24" t="n">
        <v>65</v>
      </c>
      <c r="B391" s="22" t="inlineStr">
        <is>
          <t>C0086</t>
        </is>
      </c>
      <c r="C391" s="7" t="inlineStr">
        <is>
          <t>Pragati Agri Ltd</t>
        </is>
      </c>
      <c r="D391" s="7" t="inlineStr">
        <is>
          <t>Financial Svcs</t>
        </is>
      </c>
      <c r="E391" s="74" t="inlineStr">
        <is>
          <t>Jan-2025</t>
        </is>
      </c>
      <c r="F391" s="26" t="n">
        <v>634.74</v>
      </c>
      <c r="G391" s="26" t="n">
        <v>476.06</v>
      </c>
      <c r="H391" s="26" t="n">
        <v>158.68</v>
      </c>
      <c r="I391" s="25" t="n">
        <v>0.2499921227589249</v>
      </c>
      <c r="J391" s="26" t="n">
        <v>63.47</v>
      </c>
      <c r="K391" s="14" t="n">
        <v>95.20999999999999</v>
      </c>
      <c r="L391" s="73" t="n">
        <v>0.149998424551785</v>
      </c>
      <c r="M391" s="26" t="n">
        <v>31.74</v>
      </c>
      <c r="N391" s="14" t="n">
        <v>38.08</v>
      </c>
    </row>
    <row r="392" ht="14" customHeight="1">
      <c r="A392" s="32" t="n">
        <v>65</v>
      </c>
      <c r="B392" s="30" t="inlineStr">
        <is>
          <t>C0086</t>
        </is>
      </c>
      <c r="C392" s="11" t="inlineStr">
        <is>
          <t>Pragati Agri Ltd</t>
        </is>
      </c>
      <c r="D392" s="11" t="inlineStr">
        <is>
          <t>Financial Svcs</t>
        </is>
      </c>
      <c r="E392" s="72" t="inlineStr">
        <is>
          <t>Feb-2025</t>
        </is>
      </c>
      <c r="F392" s="34" t="n">
        <v>666.47</v>
      </c>
      <c r="G392" s="34" t="n">
        <v>499.85</v>
      </c>
      <c r="H392" s="34" t="n">
        <v>166.62</v>
      </c>
      <c r="I392" s="33" t="n">
        <v>0.2500037511065764</v>
      </c>
      <c r="J392" s="34" t="n">
        <v>66.65000000000001</v>
      </c>
      <c r="K392" s="14" t="n">
        <v>99.97</v>
      </c>
      <c r="L392" s="73" t="n">
        <v>0.1499992497786847</v>
      </c>
      <c r="M392" s="34" t="n">
        <v>19.99</v>
      </c>
      <c r="N392" s="14" t="n">
        <v>44.99</v>
      </c>
    </row>
    <row r="393" ht="14" customHeight="1">
      <c r="A393" s="24" t="n">
        <v>65</v>
      </c>
      <c r="B393" s="22" t="inlineStr">
        <is>
          <t>C0086</t>
        </is>
      </c>
      <c r="C393" s="7" t="inlineStr">
        <is>
          <t>Pragati Agri Ltd</t>
        </is>
      </c>
      <c r="D393" s="7" t="inlineStr">
        <is>
          <t>Financial Svcs</t>
        </is>
      </c>
      <c r="E393" s="74" t="inlineStr">
        <is>
          <t>Mar-2025</t>
        </is>
      </c>
      <c r="F393" s="26" t="n">
        <v>699.8</v>
      </c>
      <c r="G393" s="26" t="n">
        <v>524.85</v>
      </c>
      <c r="H393" s="26" t="n">
        <v>174.95</v>
      </c>
      <c r="I393" s="25" t="n">
        <v>0.25</v>
      </c>
      <c r="J393" s="26" t="n">
        <v>69.98</v>
      </c>
      <c r="K393" s="14" t="n">
        <v>104.97</v>
      </c>
      <c r="L393" s="73" t="n">
        <v>0.15</v>
      </c>
      <c r="M393" s="26" t="n">
        <v>14</v>
      </c>
      <c r="N393" s="14" t="n">
        <v>57.73</v>
      </c>
    </row>
    <row r="394" ht="14" customHeight="1">
      <c r="A394" s="32" t="n">
        <v>66</v>
      </c>
      <c r="B394" s="30" t="inlineStr">
        <is>
          <t>C0004</t>
        </is>
      </c>
      <c r="C394" s="11" t="inlineStr">
        <is>
          <t>Quark Dev Pvt Ltd</t>
        </is>
      </c>
      <c r="D394" s="11" t="inlineStr">
        <is>
          <t>Financial Svcs</t>
        </is>
      </c>
      <c r="E394" s="72" t="inlineStr">
        <is>
          <t>Oct-2024</t>
        </is>
      </c>
      <c r="F394" s="34" t="n">
        <v>589.1799999999999</v>
      </c>
      <c r="G394" s="34" t="n">
        <v>353.51</v>
      </c>
      <c r="H394" s="34" t="n">
        <v>235.67</v>
      </c>
      <c r="I394" s="33" t="n">
        <v>0.3999966054516447</v>
      </c>
      <c r="J394" s="34" t="n">
        <v>28.28</v>
      </c>
      <c r="K394" s="14" t="n">
        <v>207.39</v>
      </c>
      <c r="L394" s="73" t="n">
        <v>0.3519976917071184</v>
      </c>
      <c r="M394" s="34" t="n">
        <v>11.78</v>
      </c>
      <c r="N394" s="14" t="n">
        <v>137.87</v>
      </c>
    </row>
    <row r="395" ht="14" customHeight="1">
      <c r="A395" s="24" t="n">
        <v>66</v>
      </c>
      <c r="B395" s="22" t="inlineStr">
        <is>
          <t>C0004</t>
        </is>
      </c>
      <c r="C395" s="7" t="inlineStr">
        <is>
          <t>Quark Dev Pvt Ltd</t>
        </is>
      </c>
      <c r="D395" s="7" t="inlineStr">
        <is>
          <t>Financial Svcs</t>
        </is>
      </c>
      <c r="E395" s="74" t="inlineStr">
        <is>
          <t>Nov-2024</t>
        </is>
      </c>
      <c r="F395" s="26" t="n">
        <v>595.0700000000001</v>
      </c>
      <c r="G395" s="26" t="n">
        <v>357.04</v>
      </c>
      <c r="H395" s="26" t="n">
        <v>238.03</v>
      </c>
      <c r="I395" s="73" t="n">
        <v>0.400003360949132</v>
      </c>
      <c r="J395" s="26" t="n">
        <v>28.56</v>
      </c>
      <c r="K395" s="14" t="n">
        <v>209.47</v>
      </c>
      <c r="L395" s="73" t="n">
        <v>0.3520090073436738</v>
      </c>
      <c r="M395" s="26" t="n">
        <v>47.61</v>
      </c>
      <c r="N395" s="14" t="n">
        <v>108.01</v>
      </c>
    </row>
    <row r="396" ht="14" customHeight="1">
      <c r="A396" s="32" t="n">
        <v>66</v>
      </c>
      <c r="B396" s="30" t="inlineStr">
        <is>
          <t>C0004</t>
        </is>
      </c>
      <c r="C396" s="11" t="inlineStr">
        <is>
          <t>Quark Dev Pvt Ltd</t>
        </is>
      </c>
      <c r="D396" s="11" t="inlineStr">
        <is>
          <t>Financial Svcs</t>
        </is>
      </c>
      <c r="E396" s="72" t="inlineStr">
        <is>
          <t>Dec-2024</t>
        </is>
      </c>
      <c r="F396" s="34" t="n">
        <v>601.02</v>
      </c>
      <c r="G396" s="34" t="n">
        <v>360.61</v>
      </c>
      <c r="H396" s="34" t="n">
        <v>240.41</v>
      </c>
      <c r="I396" s="73" t="n">
        <v>0.4000033276762837</v>
      </c>
      <c r="J396" s="34" t="n">
        <v>28.85</v>
      </c>
      <c r="K396" s="14" t="n">
        <v>211.56</v>
      </c>
      <c r="L396" s="73" t="n">
        <v>0.3520015972846162</v>
      </c>
      <c r="M396" s="34" t="n">
        <v>24.04</v>
      </c>
      <c r="N396" s="14" t="n">
        <v>122.61</v>
      </c>
    </row>
    <row r="397" ht="14" customHeight="1">
      <c r="A397" s="24" t="n">
        <v>66</v>
      </c>
      <c r="B397" s="22" t="inlineStr">
        <is>
          <t>C0004</t>
        </is>
      </c>
      <c r="C397" s="7" t="inlineStr">
        <is>
          <t>Quark Dev Pvt Ltd</t>
        </is>
      </c>
      <c r="D397" s="7" t="inlineStr">
        <is>
          <t>Financial Svcs</t>
        </is>
      </c>
      <c r="E397" s="74" t="inlineStr">
        <is>
          <t>Jan-2025</t>
        </is>
      </c>
      <c r="F397" s="26" t="n">
        <v>607.03</v>
      </c>
      <c r="G397" s="26" t="n">
        <v>364.22</v>
      </c>
      <c r="H397" s="26" t="n">
        <v>242.81</v>
      </c>
      <c r="I397" s="25" t="n">
        <v>0.3999967052699208</v>
      </c>
      <c r="J397" s="26" t="n">
        <v>29.14</v>
      </c>
      <c r="K397" s="14" t="n">
        <v>213.67</v>
      </c>
      <c r="L397" s="73" t="n">
        <v>0.3519924880154193</v>
      </c>
      <c r="M397" s="26" t="n">
        <v>24.28</v>
      </c>
      <c r="N397" s="14" t="n">
        <v>132.94</v>
      </c>
    </row>
    <row r="398" ht="14" customHeight="1">
      <c r="A398" s="32" t="n">
        <v>66</v>
      </c>
      <c r="B398" s="30" t="inlineStr">
        <is>
          <t>C0004</t>
        </is>
      </c>
      <c r="C398" s="11" t="inlineStr">
        <is>
          <t>Quark Dev Pvt Ltd</t>
        </is>
      </c>
      <c r="D398" s="11" t="inlineStr">
        <is>
          <t>Financial Svcs</t>
        </is>
      </c>
      <c r="E398" s="72" t="inlineStr">
        <is>
          <t>Feb-2025</t>
        </is>
      </c>
      <c r="F398" s="34" t="n">
        <v>613.1</v>
      </c>
      <c r="G398" s="34" t="n">
        <v>367.86</v>
      </c>
      <c r="H398" s="34" t="n">
        <v>245.24</v>
      </c>
      <c r="I398" s="33" t="n">
        <v>0.4</v>
      </c>
      <c r="J398" s="34" t="n">
        <v>29.43</v>
      </c>
      <c r="K398" s="14" t="n">
        <v>215.81</v>
      </c>
      <c r="L398" s="73" t="n">
        <v>0.3519980427336487</v>
      </c>
      <c r="M398" s="34" t="n">
        <v>36.79</v>
      </c>
      <c r="N398" s="14" t="n">
        <v>129.67</v>
      </c>
    </row>
    <row r="399" ht="14" customHeight="1">
      <c r="A399" s="24" t="n">
        <v>66</v>
      </c>
      <c r="B399" s="22" t="inlineStr">
        <is>
          <t>C0004</t>
        </is>
      </c>
      <c r="C399" s="7" t="inlineStr">
        <is>
          <t>Quark Dev Pvt Ltd</t>
        </is>
      </c>
      <c r="D399" s="7" t="inlineStr">
        <is>
          <t>Financial Svcs</t>
        </is>
      </c>
      <c r="E399" s="74" t="inlineStr">
        <is>
          <t>Mar-2025</t>
        </is>
      </c>
      <c r="F399" s="26" t="n">
        <v>619.23</v>
      </c>
      <c r="G399" s="26" t="n">
        <v>371.54</v>
      </c>
      <c r="H399" s="26" t="n">
        <v>247.69</v>
      </c>
      <c r="I399" s="25" t="n">
        <v>0.3999967701823232</v>
      </c>
      <c r="J399" s="26" t="n">
        <v>29.72</v>
      </c>
      <c r="K399" s="14" t="n">
        <v>217.97</v>
      </c>
      <c r="L399" s="73" t="n">
        <v>0.3520016795051919</v>
      </c>
      <c r="M399" s="26" t="n">
        <v>24.77</v>
      </c>
      <c r="N399" s="14" t="n">
        <v>130.96</v>
      </c>
    </row>
    <row r="400" ht="14" customHeight="1">
      <c r="A400" s="32" t="n">
        <v>67</v>
      </c>
      <c r="B400" s="30" t="inlineStr">
        <is>
          <t>C0011</t>
        </is>
      </c>
      <c r="C400" s="11" t="inlineStr">
        <is>
          <t>Epoch Tech Pvt Ltd</t>
        </is>
      </c>
      <c r="D400" s="11" t="inlineStr">
        <is>
          <t>Consumer &amp; Retail</t>
        </is>
      </c>
      <c r="E400" s="72" t="inlineStr">
        <is>
          <t>Oct-2024</t>
        </is>
      </c>
      <c r="F400" s="34" t="n">
        <v>63.57</v>
      </c>
      <c r="G400" s="34" t="n">
        <v>45.13</v>
      </c>
      <c r="H400" s="34" t="n">
        <v>18.44</v>
      </c>
      <c r="I400" s="33" t="n">
        <v>0.2900739342457134</v>
      </c>
      <c r="J400" s="34" t="n">
        <v>4.06</v>
      </c>
      <c r="K400" s="14" t="n">
        <v>14.38</v>
      </c>
      <c r="L400" s="73" t="n">
        <v>0.2262073305018091</v>
      </c>
      <c r="M400" s="34" t="n">
        <v>2.54</v>
      </c>
      <c r="N400" s="14" t="n">
        <v>7.93</v>
      </c>
    </row>
    <row r="401" ht="14" customHeight="1">
      <c r="A401" s="24" t="n">
        <v>67</v>
      </c>
      <c r="B401" s="22" t="inlineStr">
        <is>
          <t>C0011</t>
        </is>
      </c>
      <c r="C401" s="7" t="inlineStr">
        <is>
          <t>Epoch Tech Pvt Ltd</t>
        </is>
      </c>
      <c r="D401" s="7" t="inlineStr">
        <is>
          <t>Consumer &amp; Retail</t>
        </is>
      </c>
      <c r="E401" s="74" t="inlineStr">
        <is>
          <t>Nov-2024</t>
        </is>
      </c>
      <c r="F401" s="26" t="n">
        <v>67.38</v>
      </c>
      <c r="G401" s="26" t="n">
        <v>47.84</v>
      </c>
      <c r="H401" s="26" t="n">
        <v>19.54</v>
      </c>
      <c r="I401" s="25" t="n">
        <v>0.2899970317601662</v>
      </c>
      <c r="J401" s="26" t="n">
        <v>4.3</v>
      </c>
      <c r="K401" s="14" t="n">
        <v>15.24</v>
      </c>
      <c r="L401" s="73" t="n">
        <v>0.226179875333927</v>
      </c>
      <c r="M401" s="26" t="n">
        <v>2.02</v>
      </c>
      <c r="N401" s="14" t="n">
        <v>9.41</v>
      </c>
    </row>
    <row r="402" ht="14" customHeight="1">
      <c r="A402" s="32" t="n">
        <v>67</v>
      </c>
      <c r="B402" s="30" t="inlineStr">
        <is>
          <t>C0011</t>
        </is>
      </c>
      <c r="C402" s="11" t="inlineStr">
        <is>
          <t>Epoch Tech Pvt Ltd</t>
        </is>
      </c>
      <c r="D402" s="11" t="inlineStr">
        <is>
          <t>Consumer &amp; Retail</t>
        </is>
      </c>
      <c r="E402" s="72" t="inlineStr">
        <is>
          <t>Dec-2024</t>
        </is>
      </c>
      <c r="F402" s="34" t="n">
        <v>71.43000000000001</v>
      </c>
      <c r="G402" s="34" t="n">
        <v>50.72</v>
      </c>
      <c r="H402" s="34" t="n">
        <v>20.71</v>
      </c>
      <c r="I402" s="33" t="n">
        <v>0.2899342013159736</v>
      </c>
      <c r="J402" s="34" t="n">
        <v>4.56</v>
      </c>
      <c r="K402" s="14" t="n">
        <v>16.15</v>
      </c>
      <c r="L402" s="73" t="n">
        <v>0.2260954780904381</v>
      </c>
      <c r="M402" s="34" t="n">
        <v>5</v>
      </c>
      <c r="N402" s="14" t="n">
        <v>7.83</v>
      </c>
    </row>
    <row r="403" ht="14" customHeight="1">
      <c r="A403" s="24" t="n">
        <v>67</v>
      </c>
      <c r="B403" s="22" t="inlineStr">
        <is>
          <t>C0011</t>
        </is>
      </c>
      <c r="C403" s="7" t="inlineStr">
        <is>
          <t>Epoch Tech Pvt Ltd</t>
        </is>
      </c>
      <c r="D403" s="7" t="inlineStr">
        <is>
          <t>Consumer &amp; Retail</t>
        </is>
      </c>
      <c r="E403" s="74" t="inlineStr">
        <is>
          <t>Jan-2025</t>
        </is>
      </c>
      <c r="F403" s="26" t="n">
        <v>75.70999999999999</v>
      </c>
      <c r="G403" s="26" t="n">
        <v>53.75</v>
      </c>
      <c r="H403" s="26" t="n">
        <v>21.96</v>
      </c>
      <c r="I403" s="25" t="n">
        <v>0.2900541540087175</v>
      </c>
      <c r="J403" s="26" t="n">
        <v>4.83</v>
      </c>
      <c r="K403" s="14" t="n">
        <v>17.13</v>
      </c>
      <c r="L403" s="73" t="n">
        <v>0.2262580900805706</v>
      </c>
      <c r="M403" s="26" t="n">
        <v>3.03</v>
      </c>
      <c r="N403" s="14" t="n">
        <v>9.44</v>
      </c>
    </row>
    <row r="404" ht="14" customHeight="1">
      <c r="A404" s="32" t="n">
        <v>67</v>
      </c>
      <c r="B404" s="30" t="inlineStr">
        <is>
          <t>C0011</t>
        </is>
      </c>
      <c r="C404" s="11" t="inlineStr">
        <is>
          <t>Epoch Tech Pvt Ltd</t>
        </is>
      </c>
      <c r="D404" s="11" t="inlineStr">
        <is>
          <t>Consumer &amp; Retail</t>
        </is>
      </c>
      <c r="E404" s="72" t="inlineStr">
        <is>
          <t>Feb-2025</t>
        </is>
      </c>
      <c r="F404" s="34" t="n">
        <v>80.26000000000001</v>
      </c>
      <c r="G404" s="34" t="n">
        <v>56.98</v>
      </c>
      <c r="H404" s="34" t="n">
        <v>23.28</v>
      </c>
      <c r="I404" s="33" t="n">
        <v>0.2900573137303763</v>
      </c>
      <c r="J404" s="34" t="n">
        <v>5.12</v>
      </c>
      <c r="K404" s="14" t="n">
        <v>18.16</v>
      </c>
      <c r="L404" s="73" t="n">
        <v>0.2262646399202591</v>
      </c>
      <c r="M404" s="34" t="n">
        <v>4.01</v>
      </c>
      <c r="N404" s="14" t="n">
        <v>9.41</v>
      </c>
    </row>
    <row r="405" ht="14" customHeight="1">
      <c r="A405" s="24" t="n">
        <v>67</v>
      </c>
      <c r="B405" s="22" t="inlineStr">
        <is>
          <t>C0011</t>
        </is>
      </c>
      <c r="C405" s="7" t="inlineStr">
        <is>
          <t>Epoch Tech Pvt Ltd</t>
        </is>
      </c>
      <c r="D405" s="7" t="inlineStr">
        <is>
          <t>Consumer &amp; Retail</t>
        </is>
      </c>
      <c r="E405" s="74" t="inlineStr">
        <is>
          <t>Mar-2025</t>
        </is>
      </c>
      <c r="F405" s="26" t="n">
        <v>85.06999999999999</v>
      </c>
      <c r="G405" s="26" t="n">
        <v>60.4</v>
      </c>
      <c r="H405" s="26" t="n">
        <v>24.67</v>
      </c>
      <c r="I405" s="25" t="n">
        <v>0.289996473492418</v>
      </c>
      <c r="J405" s="26" t="n">
        <v>5.43</v>
      </c>
      <c r="K405" s="14" t="n">
        <v>19.24</v>
      </c>
      <c r="L405" s="73" t="n">
        <v>0.2261666862583755</v>
      </c>
      <c r="M405" s="26" t="n">
        <v>1.7</v>
      </c>
      <c r="N405" s="14" t="n">
        <v>11.24</v>
      </c>
    </row>
    <row r="406" ht="14" customHeight="1">
      <c r="A406" s="32" t="n">
        <v>68</v>
      </c>
      <c r="B406" s="30" t="inlineStr">
        <is>
          <t>C0043</t>
        </is>
      </c>
      <c r="C406" s="11" t="inlineStr">
        <is>
          <t>Peak Group Ltd</t>
        </is>
      </c>
      <c r="D406" s="11" t="inlineStr">
        <is>
          <t>Technology</t>
        </is>
      </c>
      <c r="E406" s="72" t="inlineStr">
        <is>
          <t>Oct-2024</t>
        </is>
      </c>
      <c r="F406" s="34" t="n">
        <v>539.54</v>
      </c>
      <c r="G406" s="34" t="n">
        <v>215.82</v>
      </c>
      <c r="H406" s="34" t="n">
        <v>323.72</v>
      </c>
      <c r="I406" s="73" t="n">
        <v>0.5999925862771992</v>
      </c>
      <c r="J406" s="34" t="n">
        <v>32.37</v>
      </c>
      <c r="K406" s="14" t="n">
        <v>291.35</v>
      </c>
      <c r="L406" s="73" t="n">
        <v>0.5399970345108798</v>
      </c>
      <c r="M406" s="34" t="n">
        <v>37.77</v>
      </c>
      <c r="N406" s="14" t="n">
        <v>178.04</v>
      </c>
    </row>
    <row r="407" ht="14" customHeight="1">
      <c r="A407" s="24" t="n">
        <v>68</v>
      </c>
      <c r="B407" s="22" t="inlineStr">
        <is>
          <t>C0043</t>
        </is>
      </c>
      <c r="C407" s="7" t="inlineStr">
        <is>
          <t>Peak Group Ltd</t>
        </is>
      </c>
      <c r="D407" s="7" t="inlineStr">
        <is>
          <t>Technology</t>
        </is>
      </c>
      <c r="E407" s="74" t="inlineStr">
        <is>
          <t>Nov-2024</t>
        </is>
      </c>
      <c r="F407" s="26" t="n">
        <v>544.9400000000001</v>
      </c>
      <c r="G407" s="26" t="n">
        <v>217.98</v>
      </c>
      <c r="H407" s="26" t="n">
        <v>326.96</v>
      </c>
      <c r="I407" s="73" t="n">
        <v>0.5999926597423568</v>
      </c>
      <c r="J407" s="26" t="n">
        <v>32.7</v>
      </c>
      <c r="K407" s="14" t="n">
        <v>294.26</v>
      </c>
      <c r="L407" s="73" t="n">
        <v>0.5399860535104781</v>
      </c>
      <c r="M407" s="26" t="n">
        <v>21.8</v>
      </c>
      <c r="N407" s="14" t="n">
        <v>188</v>
      </c>
    </row>
    <row r="408" ht="14" customHeight="1">
      <c r="A408" s="32" t="n">
        <v>68</v>
      </c>
      <c r="B408" s="30" t="inlineStr">
        <is>
          <t>C0043</t>
        </is>
      </c>
      <c r="C408" s="11" t="inlineStr">
        <is>
          <t>Peak Group Ltd</t>
        </is>
      </c>
      <c r="D408" s="11" t="inlineStr">
        <is>
          <t>Technology</t>
        </is>
      </c>
      <c r="E408" s="72" t="inlineStr">
        <is>
          <t>Dec-2024</t>
        </is>
      </c>
      <c r="F408" s="34" t="n">
        <v>550.38</v>
      </c>
      <c r="G408" s="34" t="n">
        <v>220.15</v>
      </c>
      <c r="H408" s="34" t="n">
        <v>330.23</v>
      </c>
      <c r="I408" s="73" t="n">
        <v>0.6000036338529744</v>
      </c>
      <c r="J408" s="34" t="n">
        <v>33.02</v>
      </c>
      <c r="K408" s="14" t="n">
        <v>297.21</v>
      </c>
      <c r="L408" s="73" t="n">
        <v>0.5400087212471383</v>
      </c>
      <c r="M408" s="34" t="n">
        <v>44.03</v>
      </c>
      <c r="N408" s="14" t="n">
        <v>185.76</v>
      </c>
    </row>
    <row r="409" ht="14" customHeight="1">
      <c r="A409" s="24" t="n">
        <v>68</v>
      </c>
      <c r="B409" s="22" t="inlineStr">
        <is>
          <t>C0043</t>
        </is>
      </c>
      <c r="C409" s="7" t="inlineStr">
        <is>
          <t>Peak Group Ltd</t>
        </is>
      </c>
      <c r="D409" s="7" t="inlineStr">
        <is>
          <t>Technology</t>
        </is>
      </c>
      <c r="E409" s="74" t="inlineStr">
        <is>
          <t>Jan-2025</t>
        </is>
      </c>
      <c r="F409" s="26" t="n">
        <v>555.89</v>
      </c>
      <c r="G409" s="26" t="n">
        <v>222.36</v>
      </c>
      <c r="H409" s="26" t="n">
        <v>333.53</v>
      </c>
      <c r="I409" s="73" t="n">
        <v>0.5999928043317923</v>
      </c>
      <c r="J409" s="26" t="n">
        <v>33.35</v>
      </c>
      <c r="K409" s="14" t="n">
        <v>300.18</v>
      </c>
      <c r="L409" s="73" t="n">
        <v>0.5399989206497688</v>
      </c>
      <c r="M409" s="26" t="n">
        <v>27.79</v>
      </c>
      <c r="N409" s="14" t="n">
        <v>195.95</v>
      </c>
    </row>
    <row r="410" ht="14" customHeight="1">
      <c r="A410" s="32" t="n">
        <v>68</v>
      </c>
      <c r="B410" s="30" t="inlineStr">
        <is>
          <t>C0043</t>
        </is>
      </c>
      <c r="C410" s="11" t="inlineStr">
        <is>
          <t>Peak Group Ltd</t>
        </is>
      </c>
      <c r="D410" s="11" t="inlineStr">
        <is>
          <t>Technology</t>
        </is>
      </c>
      <c r="E410" s="72" t="inlineStr">
        <is>
          <t>Feb-2025</t>
        </is>
      </c>
      <c r="F410" s="34" t="n">
        <v>561.45</v>
      </c>
      <c r="G410" s="34" t="n">
        <v>224.58</v>
      </c>
      <c r="H410" s="34" t="n">
        <v>336.87</v>
      </c>
      <c r="I410" s="73" t="n">
        <v>0.6</v>
      </c>
      <c r="J410" s="34" t="n">
        <v>33.69</v>
      </c>
      <c r="K410" s="14" t="n">
        <v>303.18</v>
      </c>
      <c r="L410" s="73" t="n">
        <v>0.5399946566924926</v>
      </c>
      <c r="M410" s="34" t="n">
        <v>11.23</v>
      </c>
      <c r="N410" s="14" t="n">
        <v>210.54</v>
      </c>
    </row>
    <row r="411" ht="14" customHeight="1">
      <c r="A411" s="24" t="n">
        <v>68</v>
      </c>
      <c r="B411" s="22" t="inlineStr">
        <is>
          <t>C0043</t>
        </is>
      </c>
      <c r="C411" s="7" t="inlineStr">
        <is>
          <t>Peak Group Ltd</t>
        </is>
      </c>
      <c r="D411" s="7" t="inlineStr">
        <is>
          <t>Technology</t>
        </is>
      </c>
      <c r="E411" s="74" t="inlineStr">
        <is>
          <t>Mar-2025</t>
        </is>
      </c>
      <c r="F411" s="26" t="n">
        <v>567.0599999999999</v>
      </c>
      <c r="G411" s="26" t="n">
        <v>226.82</v>
      </c>
      <c r="H411" s="26" t="n">
        <v>340.24</v>
      </c>
      <c r="I411" s="73" t="n">
        <v>0.600007053927274</v>
      </c>
      <c r="J411" s="26" t="n">
        <v>34.02</v>
      </c>
      <c r="K411" s="14" t="n">
        <v>306.22</v>
      </c>
      <c r="L411" s="73" t="n">
        <v>0.5400134024618207</v>
      </c>
      <c r="M411" s="26" t="n">
        <v>11.34</v>
      </c>
      <c r="N411" s="14" t="n">
        <v>204.15</v>
      </c>
    </row>
    <row r="412" ht="14" customHeight="1">
      <c r="A412" s="32" t="n">
        <v>69</v>
      </c>
      <c r="B412" s="30" t="inlineStr">
        <is>
          <t>C0029</t>
        </is>
      </c>
      <c r="C412" s="11" t="inlineStr">
        <is>
          <t>Forte Ventures Pvt Ltd</t>
        </is>
      </c>
      <c r="D412" s="11" t="inlineStr">
        <is>
          <t>Financial Svcs</t>
        </is>
      </c>
      <c r="E412" s="72" t="inlineStr">
        <is>
          <t>Oct-2024</t>
        </is>
      </c>
      <c r="F412" s="34" t="n">
        <v>259.28</v>
      </c>
      <c r="G412" s="34" t="n">
        <v>64.81999999999999</v>
      </c>
      <c r="H412" s="34" t="n">
        <v>194.46</v>
      </c>
      <c r="I412" s="73" t="n">
        <v>0.7500000000000001</v>
      </c>
      <c r="J412" s="34" t="n">
        <v>27.22</v>
      </c>
      <c r="K412" s="14" t="n">
        <v>167.24</v>
      </c>
      <c r="L412" s="73" t="n">
        <v>0.6450169700709658</v>
      </c>
      <c r="M412" s="34" t="n">
        <v>18.15</v>
      </c>
      <c r="N412" s="14" t="n">
        <v>105.98</v>
      </c>
    </row>
    <row r="413" ht="14" customHeight="1">
      <c r="A413" s="24" t="n">
        <v>69</v>
      </c>
      <c r="B413" s="22" t="inlineStr">
        <is>
          <t>C0029</t>
        </is>
      </c>
      <c r="C413" s="7" t="inlineStr">
        <is>
          <t>Forte Ventures Pvt Ltd</t>
        </is>
      </c>
      <c r="D413" s="7" t="inlineStr">
        <is>
          <t>Financial Svcs</t>
        </is>
      </c>
      <c r="E413" s="74" t="inlineStr">
        <is>
          <t>Nov-2024</t>
        </is>
      </c>
      <c r="F413" s="26" t="n">
        <v>267.06</v>
      </c>
      <c r="G413" s="26" t="n">
        <v>66.77</v>
      </c>
      <c r="H413" s="26" t="n">
        <v>200.29</v>
      </c>
      <c r="I413" s="73" t="n">
        <v>0.749981277615517</v>
      </c>
      <c r="J413" s="26" t="n">
        <v>28.04</v>
      </c>
      <c r="K413" s="14" t="n">
        <v>172.25</v>
      </c>
      <c r="L413" s="73" t="n">
        <v>0.6449861454354826</v>
      </c>
      <c r="M413" s="26" t="n">
        <v>5.34</v>
      </c>
      <c r="N413" s="14" t="n">
        <v>123.18</v>
      </c>
    </row>
    <row r="414" ht="14" customHeight="1">
      <c r="A414" s="32" t="n">
        <v>69</v>
      </c>
      <c r="B414" s="30" t="inlineStr">
        <is>
          <t>C0029</t>
        </is>
      </c>
      <c r="C414" s="11" t="inlineStr">
        <is>
          <t>Forte Ventures Pvt Ltd</t>
        </is>
      </c>
      <c r="D414" s="11" t="inlineStr">
        <is>
          <t>Financial Svcs</t>
        </is>
      </c>
      <c r="E414" s="72" t="inlineStr">
        <is>
          <t>Dec-2024</t>
        </is>
      </c>
      <c r="F414" s="34" t="n">
        <v>275.07</v>
      </c>
      <c r="G414" s="34" t="n">
        <v>68.77</v>
      </c>
      <c r="H414" s="34" t="n">
        <v>206.3</v>
      </c>
      <c r="I414" s="73" t="n">
        <v>0.7499909114043699</v>
      </c>
      <c r="J414" s="34" t="n">
        <v>28.88</v>
      </c>
      <c r="K414" s="14" t="n">
        <v>177.42</v>
      </c>
      <c r="L414" s="73" t="n">
        <v>0.6449994546842621</v>
      </c>
      <c r="M414" s="34" t="n">
        <v>8.25</v>
      </c>
      <c r="N414" s="14" t="n">
        <v>122.75</v>
      </c>
    </row>
    <row r="415" ht="14" customHeight="1">
      <c r="A415" s="24" t="n">
        <v>69</v>
      </c>
      <c r="B415" s="22" t="inlineStr">
        <is>
          <t>C0029</t>
        </is>
      </c>
      <c r="C415" s="7" t="inlineStr">
        <is>
          <t>Forte Ventures Pvt Ltd</t>
        </is>
      </c>
      <c r="D415" s="7" t="inlineStr">
        <is>
          <t>Financial Svcs</t>
        </is>
      </c>
      <c r="E415" s="74" t="inlineStr">
        <is>
          <t>Jan-2025</t>
        </is>
      </c>
      <c r="F415" s="26" t="n">
        <v>283.32</v>
      </c>
      <c r="G415" s="26" t="n">
        <v>70.83</v>
      </c>
      <c r="H415" s="26" t="n">
        <v>212.49</v>
      </c>
      <c r="I415" s="73" t="n">
        <v>0.75</v>
      </c>
      <c r="J415" s="26" t="n">
        <v>29.75</v>
      </c>
      <c r="K415" s="14" t="n">
        <v>182.74</v>
      </c>
      <c r="L415" s="73" t="n">
        <v>0.6449950585909926</v>
      </c>
      <c r="M415" s="26" t="n">
        <v>11.33</v>
      </c>
      <c r="N415" s="14" t="n">
        <v>124.3</v>
      </c>
    </row>
    <row r="416" ht="14" customHeight="1">
      <c r="A416" s="32" t="n">
        <v>69</v>
      </c>
      <c r="B416" s="30" t="inlineStr">
        <is>
          <t>C0029</t>
        </is>
      </c>
      <c r="C416" s="11" t="inlineStr">
        <is>
          <t>Forte Ventures Pvt Ltd</t>
        </is>
      </c>
      <c r="D416" s="11" t="inlineStr">
        <is>
          <t>Financial Svcs</t>
        </is>
      </c>
      <c r="E416" s="72" t="inlineStr">
        <is>
          <t>Feb-2025</t>
        </is>
      </c>
      <c r="F416" s="34" t="n">
        <v>291.82</v>
      </c>
      <c r="G416" s="34" t="n">
        <v>72.95</v>
      </c>
      <c r="H416" s="34" t="n">
        <v>218.87</v>
      </c>
      <c r="I416" s="73" t="n">
        <v>0.7500171338496334</v>
      </c>
      <c r="J416" s="34" t="n">
        <v>30.64</v>
      </c>
      <c r="K416" s="14" t="n">
        <v>188.23</v>
      </c>
      <c r="L416" s="73" t="n">
        <v>0.6450209032965526</v>
      </c>
      <c r="M416" s="34" t="n">
        <v>20.43</v>
      </c>
      <c r="N416" s="14" t="n">
        <v>123.66</v>
      </c>
    </row>
    <row r="417" ht="14" customHeight="1">
      <c r="A417" s="24" t="n">
        <v>69</v>
      </c>
      <c r="B417" s="22" t="inlineStr">
        <is>
          <t>C0029</t>
        </is>
      </c>
      <c r="C417" s="7" t="inlineStr">
        <is>
          <t>Forte Ventures Pvt Ltd</t>
        </is>
      </c>
      <c r="D417" s="7" t="inlineStr">
        <is>
          <t>Financial Svcs</t>
        </is>
      </c>
      <c r="E417" s="74" t="inlineStr">
        <is>
          <t>Mar-2025</t>
        </is>
      </c>
      <c r="F417" s="26" t="n">
        <v>300.58</v>
      </c>
      <c r="G417" s="26" t="n">
        <v>75.14</v>
      </c>
      <c r="H417" s="26" t="n">
        <v>225.44</v>
      </c>
      <c r="I417" s="73" t="n">
        <v>0.7500166345066206</v>
      </c>
      <c r="J417" s="26" t="n">
        <v>31.56</v>
      </c>
      <c r="K417" s="14" t="n">
        <v>193.88</v>
      </c>
      <c r="L417" s="73" t="n">
        <v>0.6450196287178123</v>
      </c>
      <c r="M417" s="26" t="n">
        <v>9.02</v>
      </c>
      <c r="N417" s="14" t="n">
        <v>136.39</v>
      </c>
    </row>
    <row r="418" ht="14" customHeight="1">
      <c r="A418" s="32" t="n">
        <v>70</v>
      </c>
      <c r="B418" s="30" t="inlineStr">
        <is>
          <t>C0069</t>
        </is>
      </c>
      <c r="C418" s="11" t="inlineStr">
        <is>
          <t>Luna Technologies Ltd</t>
        </is>
      </c>
      <c r="D418" s="11" t="inlineStr">
        <is>
          <t>Consumer &amp; Retail</t>
        </is>
      </c>
      <c r="E418" s="72" t="inlineStr">
        <is>
          <t>Oct-2024</t>
        </is>
      </c>
      <c r="F418" s="34" t="n">
        <v>275.32</v>
      </c>
      <c r="G418" s="34" t="n">
        <v>151.43</v>
      </c>
      <c r="H418" s="34" t="n">
        <v>123.89</v>
      </c>
      <c r="I418" s="73" t="n">
        <v>0.449985471451402</v>
      </c>
      <c r="J418" s="34" t="n">
        <v>19.82</v>
      </c>
      <c r="K418" s="14" t="n">
        <v>104.07</v>
      </c>
      <c r="L418" s="73" t="n">
        <v>0.3779965131483365</v>
      </c>
      <c r="M418" s="34" t="n">
        <v>19.27</v>
      </c>
      <c r="N418" s="14" t="n">
        <v>61.54</v>
      </c>
    </row>
    <row r="419" ht="14" customHeight="1">
      <c r="A419" s="24" t="n">
        <v>70</v>
      </c>
      <c r="B419" s="22" t="inlineStr">
        <is>
          <t>C0069</t>
        </is>
      </c>
      <c r="C419" s="7" t="inlineStr">
        <is>
          <t>Luna Technologies Ltd</t>
        </is>
      </c>
      <c r="D419" s="7" t="inlineStr">
        <is>
          <t>Consumer &amp; Retail</t>
        </is>
      </c>
      <c r="E419" s="74" t="inlineStr">
        <is>
          <t>Nov-2024</t>
        </is>
      </c>
      <c r="F419" s="26" t="n">
        <v>283.58</v>
      </c>
      <c r="G419" s="26" t="n">
        <v>155.97</v>
      </c>
      <c r="H419" s="26" t="n">
        <v>127.61</v>
      </c>
      <c r="I419" s="73" t="n">
        <v>0.449996473658227</v>
      </c>
      <c r="J419" s="26" t="n">
        <v>20.42</v>
      </c>
      <c r="K419" s="14" t="n">
        <v>107.19</v>
      </c>
      <c r="L419" s="73" t="n">
        <v>0.3779885746526553</v>
      </c>
      <c r="M419" s="26" t="n">
        <v>14.18</v>
      </c>
      <c r="N419" s="14" t="n">
        <v>65.5</v>
      </c>
    </row>
    <row r="420" ht="14" customHeight="1">
      <c r="A420" s="32" t="n">
        <v>70</v>
      </c>
      <c r="B420" s="30" t="inlineStr">
        <is>
          <t>C0069</t>
        </is>
      </c>
      <c r="C420" s="11" t="inlineStr">
        <is>
          <t>Luna Technologies Ltd</t>
        </is>
      </c>
      <c r="D420" s="11" t="inlineStr">
        <is>
          <t>Consumer &amp; Retail</t>
        </is>
      </c>
      <c r="E420" s="72" t="inlineStr">
        <is>
          <t>Dec-2024</t>
        </is>
      </c>
      <c r="F420" s="34" t="n">
        <v>292.09</v>
      </c>
      <c r="G420" s="34" t="n">
        <v>160.65</v>
      </c>
      <c r="H420" s="34" t="n">
        <v>131.44</v>
      </c>
      <c r="I420" s="73" t="n">
        <v>0.4499982881988429</v>
      </c>
      <c r="J420" s="34" t="n">
        <v>21.03</v>
      </c>
      <c r="K420" s="14" t="n">
        <v>110.41</v>
      </c>
      <c r="L420" s="73" t="n">
        <v>0.3779999315279537</v>
      </c>
      <c r="M420" s="34" t="n">
        <v>20.45</v>
      </c>
      <c r="N420" s="14" t="n">
        <v>65.28</v>
      </c>
    </row>
    <row r="421" ht="14" customHeight="1">
      <c r="A421" s="24" t="n">
        <v>70</v>
      </c>
      <c r="B421" s="22" t="inlineStr">
        <is>
          <t>C0069</t>
        </is>
      </c>
      <c r="C421" s="7" t="inlineStr">
        <is>
          <t>Luna Technologies Ltd</t>
        </is>
      </c>
      <c r="D421" s="7" t="inlineStr">
        <is>
          <t>Consumer &amp; Retail</t>
        </is>
      </c>
      <c r="E421" s="74" t="inlineStr">
        <is>
          <t>Jan-2025</t>
        </is>
      </c>
      <c r="F421" s="26" t="n">
        <v>300.85</v>
      </c>
      <c r="G421" s="26" t="n">
        <v>165.47</v>
      </c>
      <c r="H421" s="26" t="n">
        <v>135.38</v>
      </c>
      <c r="I421" s="73" t="n">
        <v>0.4499916902110686</v>
      </c>
      <c r="J421" s="26" t="n">
        <v>21.66</v>
      </c>
      <c r="K421" s="14" t="n">
        <v>113.72</v>
      </c>
      <c r="L421" s="73" t="n">
        <v>0.3779956789097557</v>
      </c>
      <c r="M421" s="26" t="n">
        <v>18.05</v>
      </c>
      <c r="N421" s="14" t="n">
        <v>67.23999999999999</v>
      </c>
    </row>
    <row r="422" ht="14" customHeight="1">
      <c r="A422" s="32" t="n">
        <v>70</v>
      </c>
      <c r="B422" s="30" t="inlineStr">
        <is>
          <t>C0069</t>
        </is>
      </c>
      <c r="C422" s="11" t="inlineStr">
        <is>
          <t>Luna Technologies Ltd</t>
        </is>
      </c>
      <c r="D422" s="11" t="inlineStr">
        <is>
          <t>Consumer &amp; Retail</t>
        </is>
      </c>
      <c r="E422" s="72" t="inlineStr">
        <is>
          <t>Feb-2025</t>
        </is>
      </c>
      <c r="F422" s="34" t="n">
        <v>309.88</v>
      </c>
      <c r="G422" s="34" t="n">
        <v>170.43</v>
      </c>
      <c r="H422" s="34" t="n">
        <v>139.45</v>
      </c>
      <c r="I422" s="73" t="n">
        <v>0.4500129082225377</v>
      </c>
      <c r="J422" s="34" t="n">
        <v>22.31</v>
      </c>
      <c r="K422" s="14" t="n">
        <v>117.14</v>
      </c>
      <c r="L422" s="73" t="n">
        <v>0.3780172970182006</v>
      </c>
      <c r="M422" s="34" t="n">
        <v>6.2</v>
      </c>
      <c r="N422" s="14" t="n">
        <v>80.88</v>
      </c>
    </row>
    <row r="423" ht="14" customHeight="1">
      <c r="A423" s="24" t="n">
        <v>70</v>
      </c>
      <c r="B423" s="22" t="inlineStr">
        <is>
          <t>C0069</t>
        </is>
      </c>
      <c r="C423" s="7" t="inlineStr">
        <is>
          <t>Luna Technologies Ltd</t>
        </is>
      </c>
      <c r="D423" s="7" t="inlineStr">
        <is>
          <t>Consumer &amp; Retail</t>
        </is>
      </c>
      <c r="E423" s="74" t="inlineStr">
        <is>
          <t>Mar-2025</t>
        </is>
      </c>
      <c r="F423" s="26" t="n">
        <v>319.17</v>
      </c>
      <c r="G423" s="26" t="n">
        <v>175.54</v>
      </c>
      <c r="H423" s="26" t="n">
        <v>143.63</v>
      </c>
      <c r="I423" s="73" t="n">
        <v>0.4500109659429144</v>
      </c>
      <c r="J423" s="26" t="n">
        <v>22.98</v>
      </c>
      <c r="K423" s="14" t="n">
        <v>120.65</v>
      </c>
      <c r="L423" s="73" t="n">
        <v>0.3780117178932857</v>
      </c>
      <c r="M423" s="26" t="n">
        <v>22.34</v>
      </c>
      <c r="N423" s="14" t="n">
        <v>71.34</v>
      </c>
    </row>
    <row r="424" ht="14" customHeight="1">
      <c r="A424" s="32" t="n">
        <v>71</v>
      </c>
      <c r="B424" s="30" t="inlineStr">
        <is>
          <t>C0085</t>
        </is>
      </c>
      <c r="C424" s="11" t="inlineStr">
        <is>
          <t>Dhan Analytics Pvt Ltd</t>
        </is>
      </c>
      <c r="D424" s="11" t="inlineStr">
        <is>
          <t>Technology</t>
        </is>
      </c>
      <c r="E424" s="72" t="inlineStr">
        <is>
          <t>Oct-2024</t>
        </is>
      </c>
      <c r="F424" s="34" t="n">
        <v>367.25</v>
      </c>
      <c r="G424" s="34" t="n">
        <v>275.44</v>
      </c>
      <c r="H424" s="34" t="n">
        <v>91.81</v>
      </c>
      <c r="I424" s="33" t="n">
        <v>0.2499931926480599</v>
      </c>
      <c r="J424" s="34" t="n">
        <v>13.77</v>
      </c>
      <c r="K424" s="14" t="n">
        <v>78.04000000000001</v>
      </c>
      <c r="L424" s="73" t="n">
        <v>0.212498298162015</v>
      </c>
      <c r="M424" s="34" t="n">
        <v>11.02</v>
      </c>
      <c r="N424" s="14" t="n">
        <v>42</v>
      </c>
    </row>
    <row r="425" ht="14" customHeight="1">
      <c r="A425" s="24" t="n">
        <v>71</v>
      </c>
      <c r="B425" s="22" t="inlineStr">
        <is>
          <t>C0085</t>
        </is>
      </c>
      <c r="C425" s="7" t="inlineStr">
        <is>
          <t>Dhan Analytics Pvt Ltd</t>
        </is>
      </c>
      <c r="D425" s="7" t="inlineStr">
        <is>
          <t>Technology</t>
        </is>
      </c>
      <c r="E425" s="74" t="inlineStr">
        <is>
          <t>Nov-2024</t>
        </is>
      </c>
      <c r="F425" s="26" t="n">
        <v>374.6</v>
      </c>
      <c r="G425" s="26" t="n">
        <v>280.95</v>
      </c>
      <c r="H425" s="26" t="n">
        <v>93.65000000000001</v>
      </c>
      <c r="I425" s="25" t="n">
        <v>0.25</v>
      </c>
      <c r="J425" s="26" t="n">
        <v>14.05</v>
      </c>
      <c r="K425" s="14" t="n">
        <v>79.59999999999999</v>
      </c>
      <c r="L425" s="73" t="n">
        <v>0.2124933262146289</v>
      </c>
      <c r="M425" s="26" t="n">
        <v>7.49</v>
      </c>
      <c r="N425" s="14" t="n">
        <v>51.27</v>
      </c>
    </row>
    <row r="426" ht="14" customHeight="1">
      <c r="A426" s="32" t="n">
        <v>71</v>
      </c>
      <c r="B426" s="30" t="inlineStr">
        <is>
          <t>C0085</t>
        </is>
      </c>
      <c r="C426" s="11" t="inlineStr">
        <is>
          <t>Dhan Analytics Pvt Ltd</t>
        </is>
      </c>
      <c r="D426" s="11" t="inlineStr">
        <is>
          <t>Technology</t>
        </is>
      </c>
      <c r="E426" s="72" t="inlineStr">
        <is>
          <t>Dec-2024</t>
        </is>
      </c>
      <c r="F426" s="34" t="n">
        <v>382.09</v>
      </c>
      <c r="G426" s="34" t="n">
        <v>286.57</v>
      </c>
      <c r="H426" s="34" t="n">
        <v>95.52</v>
      </c>
      <c r="I426" s="33" t="n">
        <v>0.2499934570389175</v>
      </c>
      <c r="J426" s="34" t="n">
        <v>14.33</v>
      </c>
      <c r="K426" s="14" t="n">
        <v>81.19</v>
      </c>
      <c r="L426" s="73" t="n">
        <v>0.2124892041142139</v>
      </c>
      <c r="M426" s="34" t="n">
        <v>26.75</v>
      </c>
      <c r="N426" s="14" t="n">
        <v>35.1</v>
      </c>
    </row>
    <row r="427" ht="14" customHeight="1">
      <c r="A427" s="24" t="n">
        <v>71</v>
      </c>
      <c r="B427" s="22" t="inlineStr">
        <is>
          <t>C0085</t>
        </is>
      </c>
      <c r="C427" s="7" t="inlineStr">
        <is>
          <t>Dhan Analytics Pvt Ltd</t>
        </is>
      </c>
      <c r="D427" s="7" t="inlineStr">
        <is>
          <t>Technology</t>
        </is>
      </c>
      <c r="E427" s="74" t="inlineStr">
        <is>
          <t>Jan-2025</t>
        </is>
      </c>
      <c r="F427" s="26" t="n">
        <v>389.73</v>
      </c>
      <c r="G427" s="26" t="n">
        <v>292.3</v>
      </c>
      <c r="H427" s="26" t="n">
        <v>97.43000000000001</v>
      </c>
      <c r="I427" s="25" t="n">
        <v>0.2499935853026454</v>
      </c>
      <c r="J427" s="26" t="n">
        <v>14.61</v>
      </c>
      <c r="K427" s="14" t="n">
        <v>82.81999999999999</v>
      </c>
      <c r="L427" s="73" t="n">
        <v>0.2125060939624868</v>
      </c>
      <c r="M427" s="26" t="n">
        <v>27.28</v>
      </c>
      <c r="N427" s="14" t="n">
        <v>38.73</v>
      </c>
    </row>
    <row r="428" ht="14" customHeight="1">
      <c r="A428" s="32" t="n">
        <v>71</v>
      </c>
      <c r="B428" s="30" t="inlineStr">
        <is>
          <t>C0085</t>
        </is>
      </c>
      <c r="C428" s="11" t="inlineStr">
        <is>
          <t>Dhan Analytics Pvt Ltd</t>
        </is>
      </c>
      <c r="D428" s="11" t="inlineStr">
        <is>
          <t>Technology</t>
        </is>
      </c>
      <c r="E428" s="72" t="inlineStr">
        <is>
          <t>Feb-2025</t>
        </is>
      </c>
      <c r="F428" s="34" t="n">
        <v>397.52</v>
      </c>
      <c r="G428" s="34" t="n">
        <v>298.14</v>
      </c>
      <c r="H428" s="34" t="n">
        <v>99.38</v>
      </c>
      <c r="I428" s="33" t="n">
        <v>0.25</v>
      </c>
      <c r="J428" s="34" t="n">
        <v>14.91</v>
      </c>
      <c r="K428" s="14" t="n">
        <v>84.47</v>
      </c>
      <c r="L428" s="73" t="n">
        <v>0.2124924532099014</v>
      </c>
      <c r="M428" s="34" t="n">
        <v>27.83</v>
      </c>
      <c r="N428" s="14" t="n">
        <v>36.52</v>
      </c>
    </row>
    <row r="429" ht="14" customHeight="1">
      <c r="A429" s="24" t="n">
        <v>71</v>
      </c>
      <c r="B429" s="22" t="inlineStr">
        <is>
          <t>C0085</t>
        </is>
      </c>
      <c r="C429" s="7" t="inlineStr">
        <is>
          <t>Dhan Analytics Pvt Ltd</t>
        </is>
      </c>
      <c r="D429" s="7" t="inlineStr">
        <is>
          <t>Technology</t>
        </is>
      </c>
      <c r="E429" s="74" t="inlineStr">
        <is>
          <t>Mar-2025</t>
        </is>
      </c>
      <c r="F429" s="26" t="n">
        <v>405.47</v>
      </c>
      <c r="G429" s="26" t="n">
        <v>304.1</v>
      </c>
      <c r="H429" s="26" t="n">
        <v>101.37</v>
      </c>
      <c r="I429" s="25" t="n">
        <v>0.2500061656842676</v>
      </c>
      <c r="J429" s="26" t="n">
        <v>15.21</v>
      </c>
      <c r="K429" s="14" t="n">
        <v>86.16</v>
      </c>
      <c r="L429" s="73" t="n">
        <v>0.2124941425999457</v>
      </c>
      <c r="M429" s="26" t="n">
        <v>16.22</v>
      </c>
      <c r="N429" s="14" t="n">
        <v>49.42</v>
      </c>
    </row>
    <row r="430" ht="14" customHeight="1">
      <c r="A430" s="32" t="n">
        <v>72</v>
      </c>
      <c r="B430" s="30" t="inlineStr">
        <is>
          <t>C0060</t>
        </is>
      </c>
      <c r="C430" s="11" t="inlineStr">
        <is>
          <t>Karma Edu Pvt Ltd</t>
        </is>
      </c>
      <c r="D430" s="11" t="inlineStr">
        <is>
          <t>Financial Svcs</t>
        </is>
      </c>
      <c r="E430" s="72" t="inlineStr">
        <is>
          <t>Oct-2024</t>
        </is>
      </c>
      <c r="F430" s="34" t="n">
        <v>401.18</v>
      </c>
      <c r="G430" s="34" t="n">
        <v>132.39</v>
      </c>
      <c r="H430" s="34" t="n">
        <v>268.79</v>
      </c>
      <c r="I430" s="73" t="n">
        <v>0.6699985044119847</v>
      </c>
      <c r="J430" s="34" t="n">
        <v>153.21</v>
      </c>
      <c r="K430" s="14" t="n">
        <v>115.58</v>
      </c>
      <c r="L430" s="73" t="n">
        <v>0.288100104691161</v>
      </c>
      <c r="M430" s="34" t="n">
        <v>20.06</v>
      </c>
      <c r="N430" s="14" t="n">
        <v>59.6</v>
      </c>
    </row>
    <row r="431" ht="14" customHeight="1">
      <c r="A431" s="24" t="n">
        <v>72</v>
      </c>
      <c r="B431" s="22" t="inlineStr">
        <is>
          <t>C0060</t>
        </is>
      </c>
      <c r="C431" s="7" t="inlineStr">
        <is>
          <t>Karma Edu Pvt Ltd</t>
        </is>
      </c>
      <c r="D431" s="7" t="inlineStr">
        <is>
          <t>Financial Svcs</t>
        </is>
      </c>
      <c r="E431" s="74" t="inlineStr">
        <is>
          <t>Nov-2024</t>
        </is>
      </c>
      <c r="F431" s="26" t="n">
        <v>417.23</v>
      </c>
      <c r="G431" s="26" t="n">
        <v>137.69</v>
      </c>
      <c r="H431" s="26" t="n">
        <v>279.54</v>
      </c>
      <c r="I431" s="73" t="n">
        <v>0.6699901732857177</v>
      </c>
      <c r="J431" s="26" t="n">
        <v>159.34</v>
      </c>
      <c r="K431" s="14" t="n">
        <v>120.2</v>
      </c>
      <c r="L431" s="73" t="n">
        <v>0.2880905016417803</v>
      </c>
      <c r="M431" s="26" t="n">
        <v>29.21</v>
      </c>
      <c r="N431" s="14" t="n">
        <v>61.99</v>
      </c>
    </row>
    <row r="432" ht="14" customHeight="1">
      <c r="A432" s="32" t="n">
        <v>72</v>
      </c>
      <c r="B432" s="30" t="inlineStr">
        <is>
          <t>C0060</t>
        </is>
      </c>
      <c r="C432" s="11" t="inlineStr">
        <is>
          <t>Karma Edu Pvt Ltd</t>
        </is>
      </c>
      <c r="D432" s="11" t="inlineStr">
        <is>
          <t>Financial Svcs</t>
        </is>
      </c>
      <c r="E432" s="72" t="inlineStr">
        <is>
          <t>Dec-2024</t>
        </is>
      </c>
      <c r="F432" s="34" t="n">
        <v>433.92</v>
      </c>
      <c r="G432" s="34" t="n">
        <v>143.19</v>
      </c>
      <c r="H432" s="34" t="n">
        <v>290.73</v>
      </c>
      <c r="I432" s="73" t="n">
        <v>0.670008296460177</v>
      </c>
      <c r="J432" s="34" t="n">
        <v>165.72</v>
      </c>
      <c r="K432" s="14" t="n">
        <v>125.01</v>
      </c>
      <c r="L432" s="73" t="n">
        <v>0.2880945796460177</v>
      </c>
      <c r="M432" s="34" t="n">
        <v>17.36</v>
      </c>
      <c r="N432" s="14" t="n">
        <v>70.97</v>
      </c>
    </row>
    <row r="433" ht="14" customHeight="1">
      <c r="A433" s="24" t="n">
        <v>72</v>
      </c>
      <c r="B433" s="22" t="inlineStr">
        <is>
          <t>C0060</t>
        </is>
      </c>
      <c r="C433" s="7" t="inlineStr">
        <is>
          <t>Karma Edu Pvt Ltd</t>
        </is>
      </c>
      <c r="D433" s="7" t="inlineStr">
        <is>
          <t>Financial Svcs</t>
        </is>
      </c>
      <c r="E433" s="74" t="inlineStr">
        <is>
          <t>Jan-2025</t>
        </is>
      </c>
      <c r="F433" s="26" t="n">
        <v>451.27</v>
      </c>
      <c r="G433" s="26" t="n">
        <v>148.92</v>
      </c>
      <c r="H433" s="26" t="n">
        <v>302.35</v>
      </c>
      <c r="I433" s="73" t="n">
        <v>0.6699980056285595</v>
      </c>
      <c r="J433" s="26" t="n">
        <v>172.34</v>
      </c>
      <c r="K433" s="14" t="n">
        <v>130.01</v>
      </c>
      <c r="L433" s="73" t="n">
        <v>0.2880980344361468</v>
      </c>
      <c r="M433" s="26" t="n">
        <v>36.1</v>
      </c>
      <c r="N433" s="14" t="n">
        <v>63.66</v>
      </c>
    </row>
    <row r="434" ht="14" customHeight="1">
      <c r="A434" s="32" t="n">
        <v>72</v>
      </c>
      <c r="B434" s="30" t="inlineStr">
        <is>
          <t>C0060</t>
        </is>
      </c>
      <c r="C434" s="11" t="inlineStr">
        <is>
          <t>Karma Edu Pvt Ltd</t>
        </is>
      </c>
      <c r="D434" s="11" t="inlineStr">
        <is>
          <t>Financial Svcs</t>
        </is>
      </c>
      <c r="E434" s="72" t="inlineStr">
        <is>
          <t>Feb-2025</t>
        </is>
      </c>
      <c r="F434" s="34" t="n">
        <v>469.32</v>
      </c>
      <c r="G434" s="34" t="n">
        <v>154.88</v>
      </c>
      <c r="H434" s="34" t="n">
        <v>314.44</v>
      </c>
      <c r="I434" s="73" t="n">
        <v>0.6699906247336572</v>
      </c>
      <c r="J434" s="34" t="n">
        <v>179.23</v>
      </c>
      <c r="K434" s="14" t="n">
        <v>135.21</v>
      </c>
      <c r="L434" s="73" t="n">
        <v>0.2880976732293531</v>
      </c>
      <c r="M434" s="34" t="n">
        <v>9.390000000000001</v>
      </c>
      <c r="N434" s="14" t="n">
        <v>90.84999999999999</v>
      </c>
    </row>
    <row r="435" ht="14" customHeight="1">
      <c r="A435" s="24" t="n">
        <v>72</v>
      </c>
      <c r="B435" s="22" t="inlineStr">
        <is>
          <t>C0060</t>
        </is>
      </c>
      <c r="C435" s="7" t="inlineStr">
        <is>
          <t>Karma Edu Pvt Ltd</t>
        </is>
      </c>
      <c r="D435" s="7" t="inlineStr">
        <is>
          <t>Financial Svcs</t>
        </is>
      </c>
      <c r="E435" s="74" t="inlineStr">
        <is>
          <t>Mar-2025</t>
        </is>
      </c>
      <c r="F435" s="26" t="n">
        <v>488.1</v>
      </c>
      <c r="G435" s="26" t="n">
        <v>161.07</v>
      </c>
      <c r="H435" s="26" t="n">
        <v>327.03</v>
      </c>
      <c r="I435" s="73" t="n">
        <v>0.6700061462814996</v>
      </c>
      <c r="J435" s="26" t="n">
        <v>186.41</v>
      </c>
      <c r="K435" s="14" t="n">
        <v>140.62</v>
      </c>
      <c r="L435" s="73" t="n">
        <v>0.2880967014955952</v>
      </c>
      <c r="M435" s="26" t="n">
        <v>19.52</v>
      </c>
      <c r="N435" s="14" t="n">
        <v>87.17</v>
      </c>
    </row>
    <row r="436" ht="14" customHeight="1">
      <c r="A436" s="32" t="n">
        <v>73</v>
      </c>
      <c r="B436" s="30" t="inlineStr">
        <is>
          <t>C0047</t>
        </is>
      </c>
      <c r="C436" s="11" t="inlineStr">
        <is>
          <t>Atlas Agri Pvt Ltd</t>
        </is>
      </c>
      <c r="D436" s="11" t="inlineStr">
        <is>
          <t>Financial Svcs</t>
        </is>
      </c>
      <c r="E436" s="72" t="inlineStr">
        <is>
          <t>Oct-2024</t>
        </is>
      </c>
      <c r="F436" s="34" t="n">
        <v>503.48</v>
      </c>
      <c r="G436" s="34" t="n">
        <v>236.64</v>
      </c>
      <c r="H436" s="34" t="n">
        <v>266.84</v>
      </c>
      <c r="I436" s="73" t="n">
        <v>0.5299912608246603</v>
      </c>
      <c r="J436" s="34" t="n">
        <v>98.73</v>
      </c>
      <c r="K436" s="14" t="n">
        <v>168.11</v>
      </c>
      <c r="L436" s="73" t="n">
        <v>0.3338960832605069</v>
      </c>
      <c r="M436" s="34" t="n">
        <v>30.21</v>
      </c>
      <c r="N436" s="14" t="n">
        <v>95.87</v>
      </c>
    </row>
    <row r="437" ht="14" customHeight="1">
      <c r="A437" s="24" t="n">
        <v>73</v>
      </c>
      <c r="B437" s="22" t="inlineStr">
        <is>
          <t>C0047</t>
        </is>
      </c>
      <c r="C437" s="7" t="inlineStr">
        <is>
          <t>Atlas Agri Pvt Ltd</t>
        </is>
      </c>
      <c r="D437" s="7" t="inlineStr">
        <is>
          <t>Financial Svcs</t>
        </is>
      </c>
      <c r="E437" s="74" t="inlineStr">
        <is>
          <t>Nov-2024</t>
        </is>
      </c>
      <c r="F437" s="26" t="n">
        <v>513.55</v>
      </c>
      <c r="G437" s="26" t="n">
        <v>241.37</v>
      </c>
      <c r="H437" s="26" t="n">
        <v>272.18</v>
      </c>
      <c r="I437" s="73" t="n">
        <v>0.5299970791549022</v>
      </c>
      <c r="J437" s="26" t="n">
        <v>100.71</v>
      </c>
      <c r="K437" s="14" t="n">
        <v>171.47</v>
      </c>
      <c r="L437" s="73" t="n">
        <v>0.3338915392853666</v>
      </c>
      <c r="M437" s="26" t="n">
        <v>35.95</v>
      </c>
      <c r="N437" s="14" t="n">
        <v>93.94</v>
      </c>
    </row>
    <row r="438" ht="14" customHeight="1">
      <c r="A438" s="32" t="n">
        <v>73</v>
      </c>
      <c r="B438" s="30" t="inlineStr">
        <is>
          <t>C0047</t>
        </is>
      </c>
      <c r="C438" s="11" t="inlineStr">
        <is>
          <t>Atlas Agri Pvt Ltd</t>
        </is>
      </c>
      <c r="D438" s="11" t="inlineStr">
        <is>
          <t>Financial Svcs</t>
        </is>
      </c>
      <c r="E438" s="72" t="inlineStr">
        <is>
          <t>Dec-2024</t>
        </is>
      </c>
      <c r="F438" s="34" t="n">
        <v>523.8200000000001</v>
      </c>
      <c r="G438" s="34" t="n">
        <v>246.2</v>
      </c>
      <c r="H438" s="34" t="n">
        <v>277.62</v>
      </c>
      <c r="I438" s="73" t="n">
        <v>0.529991218357451</v>
      </c>
      <c r="J438" s="34" t="n">
        <v>102.72</v>
      </c>
      <c r="K438" s="14" t="n">
        <v>174.9</v>
      </c>
      <c r="L438" s="73" t="n">
        <v>0.3338933221335573</v>
      </c>
      <c r="M438" s="34" t="n">
        <v>26.19</v>
      </c>
      <c r="N438" s="14" t="n">
        <v>107.6</v>
      </c>
    </row>
    <row r="439" ht="14" customHeight="1">
      <c r="A439" s="24" t="n">
        <v>73</v>
      </c>
      <c r="B439" s="22" t="inlineStr">
        <is>
          <t>C0047</t>
        </is>
      </c>
      <c r="C439" s="7" t="inlineStr">
        <is>
          <t>Atlas Agri Pvt Ltd</t>
        </is>
      </c>
      <c r="D439" s="7" t="inlineStr">
        <is>
          <t>Financial Svcs</t>
        </is>
      </c>
      <c r="E439" s="74" t="inlineStr">
        <is>
          <t>Jan-2025</t>
        </is>
      </c>
      <c r="F439" s="26" t="n">
        <v>534.3</v>
      </c>
      <c r="G439" s="26" t="n">
        <v>251.12</v>
      </c>
      <c r="H439" s="26" t="n">
        <v>283.18</v>
      </c>
      <c r="I439" s="73" t="n">
        <v>0.5300018716077111</v>
      </c>
      <c r="J439" s="26" t="n">
        <v>104.78</v>
      </c>
      <c r="K439" s="14" t="n">
        <v>178.4</v>
      </c>
      <c r="L439" s="73" t="n">
        <v>0.3338948156466405</v>
      </c>
      <c r="M439" s="26" t="n">
        <v>37.4</v>
      </c>
      <c r="N439" s="14" t="n">
        <v>89.72</v>
      </c>
    </row>
    <row r="440" ht="14" customHeight="1">
      <c r="A440" s="32" t="n">
        <v>73</v>
      </c>
      <c r="B440" s="30" t="inlineStr">
        <is>
          <t>C0047</t>
        </is>
      </c>
      <c r="C440" s="11" t="inlineStr">
        <is>
          <t>Atlas Agri Pvt Ltd</t>
        </is>
      </c>
      <c r="D440" s="11" t="inlineStr">
        <is>
          <t>Financial Svcs</t>
        </is>
      </c>
      <c r="E440" s="72" t="inlineStr">
        <is>
          <t>Feb-2025</t>
        </is>
      </c>
      <c r="F440" s="34" t="n">
        <v>544.98</v>
      </c>
      <c r="G440" s="34" t="n">
        <v>256.14</v>
      </c>
      <c r="H440" s="34" t="n">
        <v>288.84</v>
      </c>
      <c r="I440" s="73" t="n">
        <v>0.5300011009578333</v>
      </c>
      <c r="J440" s="34" t="n">
        <v>106.87</v>
      </c>
      <c r="K440" s="14" t="n">
        <v>181.97</v>
      </c>
      <c r="L440" s="73" t="n">
        <v>0.3339021615472128</v>
      </c>
      <c r="M440" s="34" t="n">
        <v>38.15</v>
      </c>
      <c r="N440" s="14" t="n">
        <v>95.59999999999999</v>
      </c>
    </row>
    <row r="441" ht="14" customHeight="1">
      <c r="A441" s="24" t="n">
        <v>73</v>
      </c>
      <c r="B441" s="22" t="inlineStr">
        <is>
          <t>C0047</t>
        </is>
      </c>
      <c r="C441" s="7" t="inlineStr">
        <is>
          <t>Atlas Agri Pvt Ltd</t>
        </is>
      </c>
      <c r="D441" s="7" t="inlineStr">
        <is>
          <t>Financial Svcs</t>
        </is>
      </c>
      <c r="E441" s="74" t="inlineStr">
        <is>
          <t>Mar-2025</t>
        </is>
      </c>
      <c r="F441" s="26" t="n">
        <v>555.88</v>
      </c>
      <c r="G441" s="26" t="n">
        <v>261.26</v>
      </c>
      <c r="H441" s="26" t="n">
        <v>294.62</v>
      </c>
      <c r="I441" s="73" t="n">
        <v>0.5300064762178888</v>
      </c>
      <c r="J441" s="26" t="n">
        <v>109.01</v>
      </c>
      <c r="K441" s="14" t="n">
        <v>185.61</v>
      </c>
      <c r="L441" s="73" t="n">
        <v>0.3339030006476218</v>
      </c>
      <c r="M441" s="26" t="n">
        <v>44.47</v>
      </c>
      <c r="N441" s="14" t="n">
        <v>101.68</v>
      </c>
    </row>
    <row r="442" ht="14" customHeight="1">
      <c r="A442" s="32" t="n">
        <v>74</v>
      </c>
      <c r="B442" s="30" t="inlineStr">
        <is>
          <t>C0038</t>
        </is>
      </c>
      <c r="C442" s="11" t="inlineStr">
        <is>
          <t>Veda India Ltd</t>
        </is>
      </c>
      <c r="D442" s="11" t="inlineStr">
        <is>
          <t>Technology</t>
        </is>
      </c>
      <c r="E442" s="72" t="inlineStr">
        <is>
          <t>Oct-2024</t>
        </is>
      </c>
      <c r="F442" s="34" t="n">
        <v>22.96</v>
      </c>
      <c r="G442" s="34" t="n">
        <v>18.37</v>
      </c>
      <c r="H442" s="34" t="n">
        <v>4.59</v>
      </c>
      <c r="I442" s="33" t="n">
        <v>0.1999128919860627</v>
      </c>
      <c r="J442" s="34" t="n">
        <v>1.7</v>
      </c>
      <c r="K442" s="14" t="n">
        <v>2.89</v>
      </c>
      <c r="L442" s="73" t="n">
        <v>0.1258710801393728</v>
      </c>
      <c r="M442" s="34" t="n">
        <v>1.61</v>
      </c>
      <c r="N442" s="14" t="n">
        <v>0.79</v>
      </c>
    </row>
    <row r="443" ht="14" customHeight="1">
      <c r="A443" s="24" t="n">
        <v>74</v>
      </c>
      <c r="B443" s="22" t="inlineStr">
        <is>
          <t>C0038</t>
        </is>
      </c>
      <c r="C443" s="7" t="inlineStr">
        <is>
          <t>Veda India Ltd</t>
        </is>
      </c>
      <c r="D443" s="7" t="inlineStr">
        <is>
          <t>Technology</t>
        </is>
      </c>
      <c r="E443" s="74" t="inlineStr">
        <is>
          <t>Nov-2024</t>
        </is>
      </c>
      <c r="F443" s="26" t="n">
        <v>23.42</v>
      </c>
      <c r="G443" s="26" t="n">
        <v>18.74</v>
      </c>
      <c r="H443" s="26" t="n">
        <v>4.68</v>
      </c>
      <c r="I443" s="25" t="n">
        <v>0.1998292058070025</v>
      </c>
      <c r="J443" s="26" t="n">
        <v>1.73</v>
      </c>
      <c r="K443" s="14" t="n">
        <v>2.95</v>
      </c>
      <c r="L443" s="73" t="n">
        <v>0.1259607173356106</v>
      </c>
      <c r="M443" s="26" t="n">
        <v>0.7</v>
      </c>
      <c r="N443" s="14" t="n">
        <v>0.98</v>
      </c>
    </row>
    <row r="444" ht="14" customHeight="1">
      <c r="A444" s="32" t="n">
        <v>74</v>
      </c>
      <c r="B444" s="30" t="inlineStr">
        <is>
          <t>C0038</t>
        </is>
      </c>
      <c r="C444" s="11" t="inlineStr">
        <is>
          <t>Veda India Ltd</t>
        </is>
      </c>
      <c r="D444" s="11" t="inlineStr">
        <is>
          <t>Technology</t>
        </is>
      </c>
      <c r="E444" s="72" t="inlineStr">
        <is>
          <t>Dec-2024</t>
        </is>
      </c>
      <c r="F444" s="34" t="n">
        <v>23.89</v>
      </c>
      <c r="G444" s="34" t="n">
        <v>19.11</v>
      </c>
      <c r="H444" s="34" t="n">
        <v>4.78</v>
      </c>
      <c r="I444" s="33" t="n">
        <v>0.2000837170364169</v>
      </c>
      <c r="J444" s="34" t="n">
        <v>1.77</v>
      </c>
      <c r="K444" s="14" t="n">
        <v>3.01</v>
      </c>
      <c r="L444" s="73" t="n">
        <v>0.1259941398074508</v>
      </c>
      <c r="M444" s="34" t="n">
        <v>1.43</v>
      </c>
      <c r="N444" s="14" t="n">
        <v>1</v>
      </c>
    </row>
    <row r="445" ht="14" customHeight="1">
      <c r="A445" s="24" t="n">
        <v>74</v>
      </c>
      <c r="B445" s="22" t="inlineStr">
        <is>
          <t>C0038</t>
        </is>
      </c>
      <c r="C445" s="7" t="inlineStr">
        <is>
          <t>Veda India Ltd</t>
        </is>
      </c>
      <c r="D445" s="7" t="inlineStr">
        <is>
          <t>Technology</t>
        </is>
      </c>
      <c r="E445" s="74" t="inlineStr">
        <is>
          <t>Jan-2025</t>
        </is>
      </c>
      <c r="F445" s="26" t="n">
        <v>24.37</v>
      </c>
      <c r="G445" s="26" t="n">
        <v>19.5</v>
      </c>
      <c r="H445" s="26" t="n">
        <v>4.87</v>
      </c>
      <c r="I445" s="25" t="n">
        <v>0.1998358637669266</v>
      </c>
      <c r="J445" s="26" t="n">
        <v>1.8</v>
      </c>
      <c r="K445" s="14" t="n">
        <v>3.07</v>
      </c>
      <c r="L445" s="73" t="n">
        <v>0.1259745588838736</v>
      </c>
      <c r="M445" s="26" t="n">
        <v>0.97</v>
      </c>
      <c r="N445" s="14" t="n">
        <v>1.03</v>
      </c>
    </row>
    <row r="446" ht="14" customHeight="1">
      <c r="A446" s="32" t="n">
        <v>74</v>
      </c>
      <c r="B446" s="30" t="inlineStr">
        <is>
          <t>C0038</t>
        </is>
      </c>
      <c r="C446" s="11" t="inlineStr">
        <is>
          <t>Veda India Ltd</t>
        </is>
      </c>
      <c r="D446" s="11" t="inlineStr">
        <is>
          <t>Technology</t>
        </is>
      </c>
      <c r="E446" s="72" t="inlineStr">
        <is>
          <t>Feb-2025</t>
        </is>
      </c>
      <c r="F446" s="34" t="n">
        <v>24.85</v>
      </c>
      <c r="G446" s="34" t="n">
        <v>19.88</v>
      </c>
      <c r="H446" s="34" t="n">
        <v>4.97</v>
      </c>
      <c r="I446" s="33" t="n">
        <v>0.2</v>
      </c>
      <c r="J446" s="34" t="n">
        <v>1.84</v>
      </c>
      <c r="K446" s="14" t="n">
        <v>3.13</v>
      </c>
      <c r="L446" s="73" t="n">
        <v>0.1259557344064386</v>
      </c>
      <c r="M446" s="34" t="n">
        <v>0.5</v>
      </c>
      <c r="N446" s="14" t="n">
        <v>1.23</v>
      </c>
    </row>
    <row r="447" ht="14" customHeight="1">
      <c r="A447" s="24" t="n">
        <v>74</v>
      </c>
      <c r="B447" s="22" t="inlineStr">
        <is>
          <t>C0038</t>
        </is>
      </c>
      <c r="C447" s="7" t="inlineStr">
        <is>
          <t>Veda India Ltd</t>
        </is>
      </c>
      <c r="D447" s="7" t="inlineStr">
        <is>
          <t>Technology</t>
        </is>
      </c>
      <c r="E447" s="74" t="inlineStr">
        <is>
          <t>Mar-2025</t>
        </is>
      </c>
      <c r="F447" s="26" t="n">
        <v>25.35</v>
      </c>
      <c r="G447" s="26" t="n">
        <v>20.28</v>
      </c>
      <c r="H447" s="26" t="n">
        <v>5.07</v>
      </c>
      <c r="I447" s="25" t="n">
        <v>0.2</v>
      </c>
      <c r="J447" s="26" t="n">
        <v>1.88</v>
      </c>
      <c r="K447" s="14" t="n">
        <v>3.19</v>
      </c>
      <c r="L447" s="73" t="n">
        <v>0.1258382642998027</v>
      </c>
      <c r="M447" s="26" t="n">
        <v>1.01</v>
      </c>
      <c r="N447" s="14" t="n">
        <v>1.07</v>
      </c>
    </row>
    <row r="448" ht="14" customHeight="1">
      <c r="A448" s="32" t="n">
        <v>75</v>
      </c>
      <c r="B448" s="30" t="inlineStr">
        <is>
          <t>C0007</t>
        </is>
      </c>
      <c r="C448" s="11" t="inlineStr">
        <is>
          <t>Iris Realty Ltd</t>
        </is>
      </c>
      <c r="D448" s="11" t="inlineStr">
        <is>
          <t>Financial Svcs</t>
        </is>
      </c>
      <c r="E448" s="72" t="inlineStr">
        <is>
          <t>Oct-2024</t>
        </is>
      </c>
      <c r="F448" s="34" t="n">
        <v>509.02</v>
      </c>
      <c r="G448" s="34" t="n">
        <v>223.97</v>
      </c>
      <c r="H448" s="34" t="n">
        <v>285.05</v>
      </c>
      <c r="I448" s="73" t="n">
        <v>0.5599976425287808</v>
      </c>
      <c r="J448" s="34" t="n">
        <v>34.21</v>
      </c>
      <c r="K448" s="14" t="n">
        <v>250.84</v>
      </c>
      <c r="L448" s="73" t="n">
        <v>0.4927900671879298</v>
      </c>
      <c r="M448" s="34" t="n">
        <v>35.63</v>
      </c>
      <c r="N448" s="14" t="n">
        <v>149.96</v>
      </c>
    </row>
    <row r="449" ht="14" customHeight="1">
      <c r="A449" s="24" t="n">
        <v>75</v>
      </c>
      <c r="B449" s="22" t="inlineStr">
        <is>
          <t>C0007</t>
        </is>
      </c>
      <c r="C449" s="7" t="inlineStr">
        <is>
          <t>Iris Realty Ltd</t>
        </is>
      </c>
      <c r="D449" s="7" t="inlineStr">
        <is>
          <t>Financial Svcs</t>
        </is>
      </c>
      <c r="E449" s="74" t="inlineStr">
        <is>
          <t>Nov-2024</t>
        </is>
      </c>
      <c r="F449" s="26" t="n">
        <v>514.11</v>
      </c>
      <c r="G449" s="26" t="n">
        <v>226.21</v>
      </c>
      <c r="H449" s="26" t="n">
        <v>287.9</v>
      </c>
      <c r="I449" s="73" t="n">
        <v>0.5599968878255626</v>
      </c>
      <c r="J449" s="26" t="n">
        <v>34.55</v>
      </c>
      <c r="K449" s="14" t="n">
        <v>253.35</v>
      </c>
      <c r="L449" s="73" t="n">
        <v>0.4927933710684483</v>
      </c>
      <c r="M449" s="26" t="n">
        <v>30.85</v>
      </c>
      <c r="N449" s="14" t="n">
        <v>163.02</v>
      </c>
    </row>
    <row r="450" ht="14" customHeight="1">
      <c r="A450" s="32" t="n">
        <v>75</v>
      </c>
      <c r="B450" s="30" t="inlineStr">
        <is>
          <t>C0007</t>
        </is>
      </c>
      <c r="C450" s="11" t="inlineStr">
        <is>
          <t>Iris Realty Ltd</t>
        </is>
      </c>
      <c r="D450" s="11" t="inlineStr">
        <is>
          <t>Financial Svcs</t>
        </is>
      </c>
      <c r="E450" s="72" t="inlineStr">
        <is>
          <t>Dec-2024</t>
        </is>
      </c>
      <c r="F450" s="34" t="n">
        <v>519.25</v>
      </c>
      <c r="G450" s="34" t="n">
        <v>228.47</v>
      </c>
      <c r="H450" s="34" t="n">
        <v>290.78</v>
      </c>
      <c r="I450" s="73" t="n">
        <v>0.5599999999999999</v>
      </c>
      <c r="J450" s="34" t="n">
        <v>34.89</v>
      </c>
      <c r="K450" s="14" t="n">
        <v>255.89</v>
      </c>
      <c r="L450" s="73" t="n">
        <v>0.4928069330765527</v>
      </c>
      <c r="M450" s="34" t="n">
        <v>36.35</v>
      </c>
      <c r="N450" s="14" t="n">
        <v>156.87</v>
      </c>
    </row>
    <row r="451" ht="14" customHeight="1">
      <c r="A451" s="24" t="n">
        <v>75</v>
      </c>
      <c r="B451" s="22" t="inlineStr">
        <is>
          <t>C0007</t>
        </is>
      </c>
      <c r="C451" s="7" t="inlineStr">
        <is>
          <t>Iris Realty Ltd</t>
        </is>
      </c>
      <c r="D451" s="7" t="inlineStr">
        <is>
          <t>Financial Svcs</t>
        </is>
      </c>
      <c r="E451" s="74" t="inlineStr">
        <is>
          <t>Jan-2025</t>
        </is>
      </c>
      <c r="F451" s="26" t="n">
        <v>524.4400000000001</v>
      </c>
      <c r="G451" s="26" t="n">
        <v>230.75</v>
      </c>
      <c r="H451" s="26" t="n">
        <v>293.69</v>
      </c>
      <c r="I451" s="73" t="n">
        <v>0.5600068644649531</v>
      </c>
      <c r="J451" s="26" t="n">
        <v>35.24</v>
      </c>
      <c r="K451" s="14" t="n">
        <v>258.45</v>
      </c>
      <c r="L451" s="73" t="n">
        <v>0.4928113797574555</v>
      </c>
      <c r="M451" s="26" t="n">
        <v>36.71</v>
      </c>
      <c r="N451" s="14" t="n">
        <v>150.57</v>
      </c>
    </row>
    <row r="452" ht="14" customHeight="1">
      <c r="A452" s="32" t="n">
        <v>75</v>
      </c>
      <c r="B452" s="30" t="inlineStr">
        <is>
          <t>C0007</t>
        </is>
      </c>
      <c r="C452" s="11" t="inlineStr">
        <is>
          <t>Iris Realty Ltd</t>
        </is>
      </c>
      <c r="D452" s="11" t="inlineStr">
        <is>
          <t>Financial Svcs</t>
        </is>
      </c>
      <c r="E452" s="72" t="inlineStr">
        <is>
          <t>Feb-2025</t>
        </is>
      </c>
      <c r="F452" s="34" t="n">
        <v>529.6900000000001</v>
      </c>
      <c r="G452" s="34" t="n">
        <v>233.06</v>
      </c>
      <c r="H452" s="34" t="n">
        <v>296.63</v>
      </c>
      <c r="I452" s="73" t="n">
        <v>0.5600067964280994</v>
      </c>
      <c r="J452" s="34" t="n">
        <v>35.6</v>
      </c>
      <c r="K452" s="14" t="n">
        <v>261.03</v>
      </c>
      <c r="L452" s="73" t="n">
        <v>0.4927976741112725</v>
      </c>
      <c r="M452" s="34" t="n">
        <v>42.38</v>
      </c>
      <c r="N452" s="14" t="n">
        <v>156.04</v>
      </c>
    </row>
    <row r="453" ht="14" customHeight="1">
      <c r="A453" s="24" t="n">
        <v>75</v>
      </c>
      <c r="B453" s="22" t="inlineStr">
        <is>
          <t>C0007</t>
        </is>
      </c>
      <c r="C453" s="7" t="inlineStr">
        <is>
          <t>Iris Realty Ltd</t>
        </is>
      </c>
      <c r="D453" s="7" t="inlineStr">
        <is>
          <t>Financial Svcs</t>
        </is>
      </c>
      <c r="E453" s="74" t="inlineStr">
        <is>
          <t>Mar-2025</t>
        </is>
      </c>
      <c r="F453" s="26" t="n">
        <v>534.99</v>
      </c>
      <c r="G453" s="26" t="n">
        <v>235.4</v>
      </c>
      <c r="H453" s="26" t="n">
        <v>299.59</v>
      </c>
      <c r="I453" s="73" t="n">
        <v>0.5599917755472065</v>
      </c>
      <c r="J453" s="26" t="n">
        <v>35.95</v>
      </c>
      <c r="K453" s="14" t="n">
        <v>263.64</v>
      </c>
      <c r="L453" s="73" t="n">
        <v>0.492794257836595</v>
      </c>
      <c r="M453" s="26" t="n">
        <v>21.4</v>
      </c>
      <c r="N453" s="14" t="n">
        <v>173.66</v>
      </c>
    </row>
    <row r="454" ht="14" customHeight="1">
      <c r="A454" s="32" t="n">
        <v>76</v>
      </c>
      <c r="B454" s="30" t="inlineStr">
        <is>
          <t>C0012</t>
        </is>
      </c>
      <c r="C454" s="11" t="inlineStr">
        <is>
          <t>Ekam Pharma Ltd</t>
        </is>
      </c>
      <c r="D454" s="11" t="inlineStr">
        <is>
          <t>Healthcare</t>
        </is>
      </c>
      <c r="E454" s="72" t="inlineStr">
        <is>
          <t>Oct-2024</t>
        </is>
      </c>
      <c r="F454" s="34" t="n">
        <v>337.89</v>
      </c>
      <c r="G454" s="34" t="n">
        <v>138.53</v>
      </c>
      <c r="H454" s="34" t="n">
        <v>199.36</v>
      </c>
      <c r="I454" s="73" t="n">
        <v>0.5900145017609282</v>
      </c>
      <c r="J454" s="34" t="n">
        <v>93.7</v>
      </c>
      <c r="K454" s="14" t="n">
        <v>105.66</v>
      </c>
      <c r="L454" s="73" t="n">
        <v>0.3127053182988547</v>
      </c>
      <c r="M454" s="34" t="n">
        <v>10.14</v>
      </c>
      <c r="N454" s="14" t="n">
        <v>66.56999999999999</v>
      </c>
    </row>
    <row r="455" ht="14" customHeight="1">
      <c r="A455" s="24" t="n">
        <v>76</v>
      </c>
      <c r="B455" s="22" t="inlineStr">
        <is>
          <t>C0012</t>
        </is>
      </c>
      <c r="C455" s="7" t="inlineStr">
        <is>
          <t>Ekam Pharma Ltd</t>
        </is>
      </c>
      <c r="D455" s="7" t="inlineStr">
        <is>
          <t>Healthcare</t>
        </is>
      </c>
      <c r="E455" s="74" t="inlineStr">
        <is>
          <t>Nov-2024</t>
        </is>
      </c>
      <c r="F455" s="26" t="n">
        <v>341.27</v>
      </c>
      <c r="G455" s="26" t="n">
        <v>139.92</v>
      </c>
      <c r="H455" s="26" t="n">
        <v>201.35</v>
      </c>
      <c r="I455" s="73" t="n">
        <v>0.5900020511618367</v>
      </c>
      <c r="J455" s="26" t="n">
        <v>94.63</v>
      </c>
      <c r="K455" s="14" t="n">
        <v>106.72</v>
      </c>
      <c r="L455" s="73" t="n">
        <v>0.312714273156152</v>
      </c>
      <c r="M455" s="26" t="n">
        <v>6.83</v>
      </c>
      <c r="N455" s="14" t="n">
        <v>64.68000000000001</v>
      </c>
    </row>
    <row r="456" ht="14" customHeight="1">
      <c r="A456" s="32" t="n">
        <v>76</v>
      </c>
      <c r="B456" s="30" t="inlineStr">
        <is>
          <t>C0012</t>
        </is>
      </c>
      <c r="C456" s="11" t="inlineStr">
        <is>
          <t>Ekam Pharma Ltd</t>
        </is>
      </c>
      <c r="D456" s="11" t="inlineStr">
        <is>
          <t>Healthcare</t>
        </is>
      </c>
      <c r="E456" s="72" t="inlineStr">
        <is>
          <t>Dec-2024</t>
        </is>
      </c>
      <c r="F456" s="34" t="n">
        <v>344.68</v>
      </c>
      <c r="G456" s="34" t="n">
        <v>141.32</v>
      </c>
      <c r="H456" s="34" t="n">
        <v>203.36</v>
      </c>
      <c r="I456" s="73" t="n">
        <v>0.5899965185099223</v>
      </c>
      <c r="J456" s="34" t="n">
        <v>95.58</v>
      </c>
      <c r="K456" s="14" t="n">
        <v>107.78</v>
      </c>
      <c r="L456" s="73" t="n">
        <v>0.3126958338168736</v>
      </c>
      <c r="M456" s="34" t="n">
        <v>6.89</v>
      </c>
      <c r="N456" s="14" t="n">
        <v>67.91</v>
      </c>
    </row>
    <row r="457" ht="14" customHeight="1">
      <c r="A457" s="24" t="n">
        <v>76</v>
      </c>
      <c r="B457" s="22" t="inlineStr">
        <is>
          <t>C0012</t>
        </is>
      </c>
      <c r="C457" s="7" t="inlineStr">
        <is>
          <t>Ekam Pharma Ltd</t>
        </is>
      </c>
      <c r="D457" s="7" t="inlineStr">
        <is>
          <t>Healthcare</t>
        </is>
      </c>
      <c r="E457" s="74" t="inlineStr">
        <is>
          <t>Jan-2025</t>
        </is>
      </c>
      <c r="F457" s="26" t="n">
        <v>348.13</v>
      </c>
      <c r="G457" s="26" t="n">
        <v>142.73</v>
      </c>
      <c r="H457" s="26" t="n">
        <v>205.4</v>
      </c>
      <c r="I457" s="73" t="n">
        <v>0.5900094792175337</v>
      </c>
      <c r="J457" s="26" t="n">
        <v>96.54000000000001</v>
      </c>
      <c r="K457" s="14" t="n">
        <v>108.86</v>
      </c>
      <c r="L457" s="73" t="n">
        <v>0.3126992790049694</v>
      </c>
      <c r="M457" s="26" t="n">
        <v>17.41</v>
      </c>
      <c r="N457" s="14" t="n">
        <v>58.14</v>
      </c>
    </row>
    <row r="458" ht="14" customHeight="1">
      <c r="A458" s="32" t="n">
        <v>76</v>
      </c>
      <c r="B458" s="30" t="inlineStr">
        <is>
          <t>C0012</t>
        </is>
      </c>
      <c r="C458" s="11" t="inlineStr">
        <is>
          <t>Ekam Pharma Ltd</t>
        </is>
      </c>
      <c r="D458" s="11" t="inlineStr">
        <is>
          <t>Healthcare</t>
        </is>
      </c>
      <c r="E458" s="72" t="inlineStr">
        <is>
          <t>Feb-2025</t>
        </is>
      </c>
      <c r="F458" s="34" t="n">
        <v>351.61</v>
      </c>
      <c r="G458" s="34" t="n">
        <v>144.16</v>
      </c>
      <c r="H458" s="34" t="n">
        <v>207.45</v>
      </c>
      <c r="I458" s="73" t="n">
        <v>0.5900002844060179</v>
      </c>
      <c r="J458" s="34" t="n">
        <v>97.5</v>
      </c>
      <c r="K458" s="14" t="n">
        <v>109.95</v>
      </c>
      <c r="L458" s="73" t="n">
        <v>0.31270441682546</v>
      </c>
      <c r="M458" s="34" t="n">
        <v>24.61</v>
      </c>
      <c r="N458" s="14" t="n">
        <v>56.09</v>
      </c>
    </row>
    <row r="459" ht="14" customHeight="1">
      <c r="A459" s="24" t="n">
        <v>76</v>
      </c>
      <c r="B459" s="22" t="inlineStr">
        <is>
          <t>C0012</t>
        </is>
      </c>
      <c r="C459" s="7" t="inlineStr">
        <is>
          <t>Ekam Pharma Ltd</t>
        </is>
      </c>
      <c r="D459" s="7" t="inlineStr">
        <is>
          <t>Healthcare</t>
        </is>
      </c>
      <c r="E459" s="74" t="inlineStr">
        <is>
          <t>Mar-2025</t>
        </is>
      </c>
      <c r="F459" s="26" t="n">
        <v>355.13</v>
      </c>
      <c r="G459" s="26" t="n">
        <v>145.6</v>
      </c>
      <c r="H459" s="26" t="n">
        <v>209.53</v>
      </c>
      <c r="I459" s="73" t="n">
        <v>0.5900092923718075</v>
      </c>
      <c r="J459" s="26" t="n">
        <v>98.48</v>
      </c>
      <c r="K459" s="14" t="n">
        <v>111.05</v>
      </c>
      <c r="L459" s="73" t="n">
        <v>0.3127023906738378</v>
      </c>
      <c r="M459" s="26" t="n">
        <v>7.1</v>
      </c>
      <c r="N459" s="14" t="n">
        <v>75.3</v>
      </c>
    </row>
    <row r="460" ht="14" customHeight="1">
      <c r="A460" s="32" t="n">
        <v>77</v>
      </c>
      <c r="B460" s="30" t="inlineStr">
        <is>
          <t>C0067</t>
        </is>
      </c>
      <c r="C460" s="11" t="inlineStr">
        <is>
          <t>Zara Ventures Ltd</t>
        </is>
      </c>
      <c r="D460" s="11" t="inlineStr">
        <is>
          <t>Technology</t>
        </is>
      </c>
      <c r="E460" s="72" t="inlineStr">
        <is>
          <t>Oct-2024</t>
        </is>
      </c>
      <c r="F460" s="34" t="n">
        <v>54.41</v>
      </c>
      <c r="G460" s="34" t="n">
        <v>32.65</v>
      </c>
      <c r="H460" s="34" t="n">
        <v>21.76</v>
      </c>
      <c r="I460" s="33" t="n">
        <v>0.3999264841021872</v>
      </c>
      <c r="J460" s="34" t="n">
        <v>8.050000000000001</v>
      </c>
      <c r="K460" s="14" t="n">
        <v>13.71</v>
      </c>
      <c r="L460" s="73" t="n">
        <v>0.2519757397537218</v>
      </c>
      <c r="M460" s="34" t="n">
        <v>1.63</v>
      </c>
      <c r="N460" s="14" t="n">
        <v>8.24</v>
      </c>
    </row>
    <row r="461" ht="14" customHeight="1">
      <c r="A461" s="24" t="n">
        <v>77</v>
      </c>
      <c r="B461" s="22" t="inlineStr">
        <is>
          <t>C0067</t>
        </is>
      </c>
      <c r="C461" s="7" t="inlineStr">
        <is>
          <t>Zara Ventures Ltd</t>
        </is>
      </c>
      <c r="D461" s="7" t="inlineStr">
        <is>
          <t>Technology</t>
        </is>
      </c>
      <c r="E461" s="74" t="inlineStr">
        <is>
          <t>Nov-2024</t>
        </is>
      </c>
      <c r="F461" s="26" t="n">
        <v>57.13</v>
      </c>
      <c r="G461" s="26" t="n">
        <v>34.28</v>
      </c>
      <c r="H461" s="26" t="n">
        <v>22.85</v>
      </c>
      <c r="I461" s="25" t="n">
        <v>0.3999649921232277</v>
      </c>
      <c r="J461" s="26" t="n">
        <v>8.449999999999999</v>
      </c>
      <c r="K461" s="14" t="n">
        <v>14.4</v>
      </c>
      <c r="L461" s="73" t="n">
        <v>0.2520567127603711</v>
      </c>
      <c r="M461" s="26" t="n">
        <v>2.29</v>
      </c>
      <c r="N461" s="14" t="n">
        <v>8.66</v>
      </c>
    </row>
    <row r="462" ht="14" customHeight="1">
      <c r="A462" s="32" t="n">
        <v>77</v>
      </c>
      <c r="B462" s="30" t="inlineStr">
        <is>
          <t>C0067</t>
        </is>
      </c>
      <c r="C462" s="11" t="inlineStr">
        <is>
          <t>Zara Ventures Ltd</t>
        </is>
      </c>
      <c r="D462" s="11" t="inlineStr">
        <is>
          <t>Technology</t>
        </is>
      </c>
      <c r="E462" s="72" t="inlineStr">
        <is>
          <t>Dec-2024</t>
        </is>
      </c>
      <c r="F462" s="34" t="n">
        <v>59.99</v>
      </c>
      <c r="G462" s="34" t="n">
        <v>35.99</v>
      </c>
      <c r="H462" s="34" t="n">
        <v>24</v>
      </c>
      <c r="I462" s="73" t="n">
        <v>0.4000666777796299</v>
      </c>
      <c r="J462" s="34" t="n">
        <v>8.880000000000001</v>
      </c>
      <c r="K462" s="14" t="n">
        <v>15.12</v>
      </c>
      <c r="L462" s="73" t="n">
        <v>0.2520420070011669</v>
      </c>
      <c r="M462" s="34" t="n">
        <v>1.2</v>
      </c>
      <c r="N462" s="14" t="n">
        <v>8.640000000000001</v>
      </c>
    </row>
    <row r="463" ht="14" customHeight="1">
      <c r="A463" s="24" t="n">
        <v>77</v>
      </c>
      <c r="B463" s="22" t="inlineStr">
        <is>
          <t>C0067</t>
        </is>
      </c>
      <c r="C463" s="7" t="inlineStr">
        <is>
          <t>Zara Ventures Ltd</t>
        </is>
      </c>
      <c r="D463" s="7" t="inlineStr">
        <is>
          <t>Technology</t>
        </is>
      </c>
      <c r="E463" s="74" t="inlineStr">
        <is>
          <t>Jan-2025</t>
        </is>
      </c>
      <c r="F463" s="26" t="n">
        <v>62.99</v>
      </c>
      <c r="G463" s="26" t="n">
        <v>37.79</v>
      </c>
      <c r="H463" s="26" t="n">
        <v>25.2</v>
      </c>
      <c r="I463" s="73" t="n">
        <v>0.4000635021431973</v>
      </c>
      <c r="J463" s="26" t="n">
        <v>9.32</v>
      </c>
      <c r="K463" s="14" t="n">
        <v>15.88</v>
      </c>
      <c r="L463" s="73" t="n">
        <v>0.2521035084934117</v>
      </c>
      <c r="M463" s="26" t="n">
        <v>3.15</v>
      </c>
      <c r="N463" s="14" t="n">
        <v>9.08</v>
      </c>
    </row>
    <row r="464" ht="14" customHeight="1">
      <c r="A464" s="32" t="n">
        <v>77</v>
      </c>
      <c r="B464" s="30" t="inlineStr">
        <is>
          <t>C0067</t>
        </is>
      </c>
      <c r="C464" s="11" t="inlineStr">
        <is>
          <t>Zara Ventures Ltd</t>
        </is>
      </c>
      <c r="D464" s="11" t="inlineStr">
        <is>
          <t>Technology</t>
        </is>
      </c>
      <c r="E464" s="72" t="inlineStr">
        <is>
          <t>Feb-2025</t>
        </is>
      </c>
      <c r="F464" s="34" t="n">
        <v>66.14</v>
      </c>
      <c r="G464" s="34" t="n">
        <v>39.68</v>
      </c>
      <c r="H464" s="34" t="n">
        <v>26.46</v>
      </c>
      <c r="I464" s="73" t="n">
        <v>0.4000604777744179</v>
      </c>
      <c r="J464" s="34" t="n">
        <v>9.789999999999999</v>
      </c>
      <c r="K464" s="14" t="n">
        <v>16.67</v>
      </c>
      <c r="L464" s="73" t="n">
        <v>0.2520411248866042</v>
      </c>
      <c r="M464" s="34" t="n">
        <v>3.97</v>
      </c>
      <c r="N464" s="14" t="n">
        <v>8.039999999999999</v>
      </c>
    </row>
    <row r="465" ht="14" customHeight="1">
      <c r="A465" s="24" t="n">
        <v>77</v>
      </c>
      <c r="B465" s="22" t="inlineStr">
        <is>
          <t>C0067</t>
        </is>
      </c>
      <c r="C465" s="7" t="inlineStr">
        <is>
          <t>Zara Ventures Ltd</t>
        </is>
      </c>
      <c r="D465" s="7" t="inlineStr">
        <is>
          <t>Technology</t>
        </is>
      </c>
      <c r="E465" s="74" t="inlineStr">
        <is>
          <t>Mar-2025</t>
        </is>
      </c>
      <c r="F465" s="26" t="n">
        <v>69.44</v>
      </c>
      <c r="G465" s="26" t="n">
        <v>41.66</v>
      </c>
      <c r="H465" s="26" t="n">
        <v>27.78</v>
      </c>
      <c r="I465" s="73" t="n">
        <v>0.400057603686636</v>
      </c>
      <c r="J465" s="26" t="n">
        <v>10.28</v>
      </c>
      <c r="K465" s="14" t="n">
        <v>17.5</v>
      </c>
      <c r="L465" s="73" t="n">
        <v>0.2520161290322581</v>
      </c>
      <c r="M465" s="26" t="n">
        <v>3.47</v>
      </c>
      <c r="N465" s="14" t="n">
        <v>10.01</v>
      </c>
    </row>
    <row r="466" ht="14" customHeight="1">
      <c r="A466" s="32" t="n">
        <v>78</v>
      </c>
      <c r="B466" s="30" t="inlineStr">
        <is>
          <t>C0005</t>
        </is>
      </c>
      <c r="C466" s="11" t="inlineStr">
        <is>
          <t>Amber Tech Ltd</t>
        </is>
      </c>
      <c r="D466" s="11" t="inlineStr">
        <is>
          <t>Healthcare</t>
        </is>
      </c>
      <c r="E466" s="72" t="inlineStr">
        <is>
          <t>Oct-2024</t>
        </is>
      </c>
      <c r="F466" s="34" t="n">
        <v>299.3</v>
      </c>
      <c r="G466" s="34" t="n">
        <v>107.75</v>
      </c>
      <c r="H466" s="34" t="n">
        <v>191.55</v>
      </c>
      <c r="I466" s="73" t="n">
        <v>0.6399933177413966</v>
      </c>
      <c r="J466" s="34" t="n">
        <v>80.45</v>
      </c>
      <c r="K466" s="14" t="n">
        <v>111.1</v>
      </c>
      <c r="L466" s="73" t="n">
        <v>0.3711994654193117</v>
      </c>
      <c r="M466" s="34" t="n">
        <v>11.97</v>
      </c>
      <c r="N466" s="14" t="n">
        <v>67.61</v>
      </c>
    </row>
    <row r="467" ht="14" customHeight="1">
      <c r="A467" s="24" t="n">
        <v>78</v>
      </c>
      <c r="B467" s="22" t="inlineStr">
        <is>
          <t>C0005</t>
        </is>
      </c>
      <c r="C467" s="7" t="inlineStr">
        <is>
          <t>Amber Tech Ltd</t>
        </is>
      </c>
      <c r="D467" s="7" t="inlineStr">
        <is>
          <t>Healthcare</t>
        </is>
      </c>
      <c r="E467" s="74" t="inlineStr">
        <is>
          <t>Nov-2024</t>
        </is>
      </c>
      <c r="F467" s="26" t="n">
        <v>311.27</v>
      </c>
      <c r="G467" s="26" t="n">
        <v>112.06</v>
      </c>
      <c r="H467" s="26" t="n">
        <v>199.21</v>
      </c>
      <c r="I467" s="73" t="n">
        <v>0.6399910045940824</v>
      </c>
      <c r="J467" s="26" t="n">
        <v>83.67</v>
      </c>
      <c r="K467" s="14" t="n">
        <v>115.54</v>
      </c>
      <c r="L467" s="73" t="n">
        <v>0.3711889999036207</v>
      </c>
      <c r="M467" s="26" t="n">
        <v>12.45</v>
      </c>
      <c r="N467" s="14" t="n">
        <v>72.65000000000001</v>
      </c>
    </row>
    <row r="468" ht="14" customHeight="1">
      <c r="A468" s="32" t="n">
        <v>78</v>
      </c>
      <c r="B468" s="30" t="inlineStr">
        <is>
          <t>C0005</t>
        </is>
      </c>
      <c r="C468" s="11" t="inlineStr">
        <is>
          <t>Amber Tech Ltd</t>
        </is>
      </c>
      <c r="D468" s="11" t="inlineStr">
        <is>
          <t>Healthcare</t>
        </is>
      </c>
      <c r="E468" s="72" t="inlineStr">
        <is>
          <t>Dec-2024</t>
        </is>
      </c>
      <c r="F468" s="34" t="n">
        <v>323.72</v>
      </c>
      <c r="G468" s="34" t="n">
        <v>116.54</v>
      </c>
      <c r="H468" s="34" t="n">
        <v>207.18</v>
      </c>
      <c r="I468" s="73" t="n">
        <v>0.6399975287285308</v>
      </c>
      <c r="J468" s="34" t="n">
        <v>87.02</v>
      </c>
      <c r="K468" s="14" t="n">
        <v>120.16</v>
      </c>
      <c r="L468" s="73" t="n">
        <v>0.3711849746694674</v>
      </c>
      <c r="M468" s="34" t="n">
        <v>12.95</v>
      </c>
      <c r="N468" s="14" t="n">
        <v>77.98</v>
      </c>
    </row>
    <row r="469" ht="14" customHeight="1">
      <c r="A469" s="24" t="n">
        <v>78</v>
      </c>
      <c r="B469" s="22" t="inlineStr">
        <is>
          <t>C0005</t>
        </is>
      </c>
      <c r="C469" s="7" t="inlineStr">
        <is>
          <t>Amber Tech Ltd</t>
        </is>
      </c>
      <c r="D469" s="7" t="inlineStr">
        <is>
          <t>Healthcare</t>
        </is>
      </c>
      <c r="E469" s="74" t="inlineStr">
        <is>
          <t>Jan-2025</t>
        </is>
      </c>
      <c r="F469" s="26" t="n">
        <v>336.67</v>
      </c>
      <c r="G469" s="26" t="n">
        <v>121.2</v>
      </c>
      <c r="H469" s="26" t="n">
        <v>215.47</v>
      </c>
      <c r="I469" s="73" t="n">
        <v>0.6400035643211452</v>
      </c>
      <c r="J469" s="26" t="n">
        <v>90.5</v>
      </c>
      <c r="K469" s="14" t="n">
        <v>124.97</v>
      </c>
      <c r="L469" s="73" t="n">
        <v>0.3711943446104494</v>
      </c>
      <c r="M469" s="26" t="n">
        <v>16.83</v>
      </c>
      <c r="N469" s="14" t="n">
        <v>76.06</v>
      </c>
    </row>
    <row r="470" ht="14" customHeight="1">
      <c r="A470" s="32" t="n">
        <v>78</v>
      </c>
      <c r="B470" s="30" t="inlineStr">
        <is>
          <t>C0005</t>
        </is>
      </c>
      <c r="C470" s="11" t="inlineStr">
        <is>
          <t>Amber Tech Ltd</t>
        </is>
      </c>
      <c r="D470" s="11" t="inlineStr">
        <is>
          <t>Healthcare</t>
        </is>
      </c>
      <c r="E470" s="72" t="inlineStr">
        <is>
          <t>Feb-2025</t>
        </is>
      </c>
      <c r="F470" s="34" t="n">
        <v>350.14</v>
      </c>
      <c r="G470" s="34" t="n">
        <v>126.05</v>
      </c>
      <c r="H470" s="34" t="n">
        <v>224.09</v>
      </c>
      <c r="I470" s="73" t="n">
        <v>0.6400011424001828</v>
      </c>
      <c r="J470" s="34" t="n">
        <v>94.12</v>
      </c>
      <c r="K470" s="14" t="n">
        <v>129.97</v>
      </c>
      <c r="L470" s="73" t="n">
        <v>0.3711943793911007</v>
      </c>
      <c r="M470" s="34" t="n">
        <v>7</v>
      </c>
      <c r="N470" s="14" t="n">
        <v>89.59999999999999</v>
      </c>
    </row>
    <row r="471" ht="14" customHeight="1">
      <c r="A471" s="24" t="n">
        <v>78</v>
      </c>
      <c r="B471" s="22" t="inlineStr">
        <is>
          <t>C0005</t>
        </is>
      </c>
      <c r="C471" s="7" t="inlineStr">
        <is>
          <t>Amber Tech Ltd</t>
        </is>
      </c>
      <c r="D471" s="7" t="inlineStr">
        <is>
          <t>Healthcare</t>
        </is>
      </c>
      <c r="E471" s="74" t="inlineStr">
        <is>
          <t>Mar-2025</t>
        </is>
      </c>
      <c r="F471" s="26" t="n">
        <v>364.14</v>
      </c>
      <c r="G471" s="26" t="n">
        <v>131.09</v>
      </c>
      <c r="H471" s="26" t="n">
        <v>233.05</v>
      </c>
      <c r="I471" s="73" t="n">
        <v>0.6400010984786072</v>
      </c>
      <c r="J471" s="26" t="n">
        <v>97.88</v>
      </c>
      <c r="K471" s="14" t="n">
        <v>135.17</v>
      </c>
      <c r="L471" s="73" t="n">
        <v>0.37120338331411</v>
      </c>
      <c r="M471" s="26" t="n">
        <v>18.21</v>
      </c>
      <c r="N471" s="14" t="n">
        <v>79.53</v>
      </c>
    </row>
    <row r="472" ht="14" customHeight="1">
      <c r="A472" s="32" t="n">
        <v>79</v>
      </c>
      <c r="B472" s="30" t="inlineStr">
        <is>
          <t>C0035</t>
        </is>
      </c>
      <c r="C472" s="11" t="inlineStr">
        <is>
          <t>Solar Services Pvt Ltd</t>
        </is>
      </c>
      <c r="D472" s="11" t="inlineStr">
        <is>
          <t>Financial Svcs</t>
        </is>
      </c>
      <c r="E472" s="72" t="inlineStr">
        <is>
          <t>Oct-2024</t>
        </is>
      </c>
      <c r="F472" s="34" t="n">
        <v>76.2</v>
      </c>
      <c r="G472" s="34" t="n">
        <v>37.34</v>
      </c>
      <c r="H472" s="34" t="n">
        <v>38.86</v>
      </c>
      <c r="I472" s="73" t="n">
        <v>0.5099737532808398</v>
      </c>
      <c r="J472" s="34" t="n">
        <v>7.38</v>
      </c>
      <c r="K472" s="14" t="n">
        <v>31.48</v>
      </c>
      <c r="L472" s="73" t="n">
        <v>0.4131233595800525</v>
      </c>
      <c r="M472" s="34" t="n">
        <v>3.81</v>
      </c>
      <c r="N472" s="14" t="n">
        <v>18.46</v>
      </c>
    </row>
    <row r="473" ht="14" customHeight="1">
      <c r="A473" s="24" t="n">
        <v>79</v>
      </c>
      <c r="B473" s="22" t="inlineStr">
        <is>
          <t>C0035</t>
        </is>
      </c>
      <c r="C473" s="7" t="inlineStr">
        <is>
          <t>Solar Services Pvt Ltd</t>
        </is>
      </c>
      <c r="D473" s="7" t="inlineStr">
        <is>
          <t>Financial Svcs</t>
        </is>
      </c>
      <c r="E473" s="74" t="inlineStr">
        <is>
          <t>Nov-2024</t>
        </is>
      </c>
      <c r="F473" s="26" t="n">
        <v>77.72</v>
      </c>
      <c r="G473" s="26" t="n">
        <v>38.08</v>
      </c>
      <c r="H473" s="26" t="n">
        <v>39.64</v>
      </c>
      <c r="I473" s="73" t="n">
        <v>0.5100360267627381</v>
      </c>
      <c r="J473" s="26" t="n">
        <v>7.53</v>
      </c>
      <c r="K473" s="14" t="n">
        <v>32.11</v>
      </c>
      <c r="L473" s="73" t="n">
        <v>0.4131497683993824</v>
      </c>
      <c r="M473" s="26" t="n">
        <v>2.33</v>
      </c>
      <c r="N473" s="14" t="n">
        <v>21.75</v>
      </c>
    </row>
    <row r="474" ht="14" customHeight="1">
      <c r="A474" s="32" t="n">
        <v>79</v>
      </c>
      <c r="B474" s="30" t="inlineStr">
        <is>
          <t>C0035</t>
        </is>
      </c>
      <c r="C474" s="11" t="inlineStr">
        <is>
          <t>Solar Services Pvt Ltd</t>
        </is>
      </c>
      <c r="D474" s="11" t="inlineStr">
        <is>
          <t>Financial Svcs</t>
        </is>
      </c>
      <c r="E474" s="72" t="inlineStr">
        <is>
          <t>Dec-2024</t>
        </is>
      </c>
      <c r="F474" s="34" t="n">
        <v>79.28</v>
      </c>
      <c r="G474" s="34" t="n">
        <v>38.85</v>
      </c>
      <c r="H474" s="34" t="n">
        <v>40.43</v>
      </c>
      <c r="I474" s="73" t="n">
        <v>0.5099646821392533</v>
      </c>
      <c r="J474" s="34" t="n">
        <v>7.68</v>
      </c>
      <c r="K474" s="14" t="n">
        <v>32.75</v>
      </c>
      <c r="L474" s="73" t="n">
        <v>0.4130928355196771</v>
      </c>
      <c r="M474" s="34" t="n">
        <v>2.38</v>
      </c>
      <c r="N474" s="14" t="n">
        <v>22.19</v>
      </c>
    </row>
    <row r="475" ht="14" customHeight="1">
      <c r="A475" s="24" t="n">
        <v>79</v>
      </c>
      <c r="B475" s="22" t="inlineStr">
        <is>
          <t>C0035</t>
        </is>
      </c>
      <c r="C475" s="7" t="inlineStr">
        <is>
          <t>Solar Services Pvt Ltd</t>
        </is>
      </c>
      <c r="D475" s="7" t="inlineStr">
        <is>
          <t>Financial Svcs</t>
        </is>
      </c>
      <c r="E475" s="74" t="inlineStr">
        <is>
          <t>Jan-2025</t>
        </is>
      </c>
      <c r="F475" s="26" t="n">
        <v>80.86</v>
      </c>
      <c r="G475" s="26" t="n">
        <v>39.62</v>
      </c>
      <c r="H475" s="26" t="n">
        <v>41.24</v>
      </c>
      <c r="I475" s="73" t="n">
        <v>0.5100173138758348</v>
      </c>
      <c r="J475" s="26" t="n">
        <v>7.84</v>
      </c>
      <c r="K475" s="14" t="n">
        <v>33.4</v>
      </c>
      <c r="L475" s="73" t="n">
        <v>0.4130596092010883</v>
      </c>
      <c r="M475" s="26" t="n">
        <v>1.62</v>
      </c>
      <c r="N475" s="14" t="n">
        <v>23.23</v>
      </c>
    </row>
    <row r="476" ht="14" customHeight="1">
      <c r="A476" s="32" t="n">
        <v>79</v>
      </c>
      <c r="B476" s="30" t="inlineStr">
        <is>
          <t>C0035</t>
        </is>
      </c>
      <c r="C476" s="11" t="inlineStr">
        <is>
          <t>Solar Services Pvt Ltd</t>
        </is>
      </c>
      <c r="D476" s="11" t="inlineStr">
        <is>
          <t>Financial Svcs</t>
        </is>
      </c>
      <c r="E476" s="72" t="inlineStr">
        <is>
          <t>Feb-2025</t>
        </is>
      </c>
      <c r="F476" s="34" t="n">
        <v>82.48</v>
      </c>
      <c r="G476" s="34" t="n">
        <v>40.42</v>
      </c>
      <c r="H476" s="34" t="n">
        <v>42.06</v>
      </c>
      <c r="I476" s="73" t="n">
        <v>0.5099418040737148</v>
      </c>
      <c r="J476" s="34" t="n">
        <v>7.99</v>
      </c>
      <c r="K476" s="14" t="n">
        <v>34.07</v>
      </c>
      <c r="L476" s="73" t="n">
        <v>0.4130698351115422</v>
      </c>
      <c r="M476" s="34" t="n">
        <v>4.12</v>
      </c>
      <c r="N476" s="14" t="n">
        <v>21.85</v>
      </c>
    </row>
    <row r="477" ht="14" customHeight="1">
      <c r="A477" s="24" t="n">
        <v>79</v>
      </c>
      <c r="B477" s="22" t="inlineStr">
        <is>
          <t>C0035</t>
        </is>
      </c>
      <c r="C477" s="7" t="inlineStr">
        <is>
          <t>Solar Services Pvt Ltd</t>
        </is>
      </c>
      <c r="D477" s="7" t="inlineStr">
        <is>
          <t>Financial Svcs</t>
        </is>
      </c>
      <c r="E477" s="74" t="inlineStr">
        <is>
          <t>Mar-2025</t>
        </is>
      </c>
      <c r="F477" s="26" t="n">
        <v>84.13</v>
      </c>
      <c r="G477" s="26" t="n">
        <v>41.22</v>
      </c>
      <c r="H477" s="26" t="n">
        <v>42.91</v>
      </c>
      <c r="I477" s="73" t="n">
        <v>0.5100439795554499</v>
      </c>
      <c r="J477" s="26" t="n">
        <v>8.15</v>
      </c>
      <c r="K477" s="14" t="n">
        <v>34.76</v>
      </c>
      <c r="L477" s="73" t="n">
        <v>0.4131700939022941</v>
      </c>
      <c r="M477" s="26" t="n">
        <v>2.52</v>
      </c>
      <c r="N477" s="14" t="n">
        <v>22.92</v>
      </c>
    </row>
    <row r="478" ht="14" customHeight="1">
      <c r="A478" s="32" t="n">
        <v>80</v>
      </c>
      <c r="B478" s="30" t="inlineStr">
        <is>
          <t>C0099</t>
        </is>
      </c>
      <c r="C478" s="11" t="inlineStr">
        <is>
          <t>Ivy Services Ltd</t>
        </is>
      </c>
      <c r="D478" s="11" t="inlineStr">
        <is>
          <t>Consumer &amp; Retail</t>
        </is>
      </c>
      <c r="E478" s="72" t="inlineStr">
        <is>
          <t>Oct-2024</t>
        </is>
      </c>
      <c r="F478" s="34" t="n">
        <v>225.47</v>
      </c>
      <c r="G478" s="34" t="n">
        <v>110.48</v>
      </c>
      <c r="H478" s="34" t="n">
        <v>114.99</v>
      </c>
      <c r="I478" s="73" t="n">
        <v>0.5100013305539539</v>
      </c>
      <c r="J478" s="34" t="n">
        <v>28.75</v>
      </c>
      <c r="K478" s="14" t="n">
        <v>86.23999999999999</v>
      </c>
      <c r="L478" s="73" t="n">
        <v>0.3824899099658491</v>
      </c>
      <c r="M478" s="34" t="n">
        <v>4.51</v>
      </c>
      <c r="N478" s="14" t="n">
        <v>57.92</v>
      </c>
    </row>
    <row r="479" ht="14" customHeight="1">
      <c r="A479" s="24" t="n">
        <v>80</v>
      </c>
      <c r="B479" s="22" t="inlineStr">
        <is>
          <t>C0099</t>
        </is>
      </c>
      <c r="C479" s="7" t="inlineStr">
        <is>
          <t>Ivy Services Ltd</t>
        </is>
      </c>
      <c r="D479" s="7" t="inlineStr">
        <is>
          <t>Consumer &amp; Retail</t>
        </is>
      </c>
      <c r="E479" s="74" t="inlineStr">
        <is>
          <t>Nov-2024</t>
        </is>
      </c>
      <c r="F479" s="26" t="n">
        <v>229.98</v>
      </c>
      <c r="G479" s="26" t="n">
        <v>112.69</v>
      </c>
      <c r="H479" s="26" t="n">
        <v>117.29</v>
      </c>
      <c r="I479" s="73" t="n">
        <v>0.5100008696408384</v>
      </c>
      <c r="J479" s="26" t="n">
        <v>29.32</v>
      </c>
      <c r="K479" s="14" t="n">
        <v>87.97</v>
      </c>
      <c r="L479" s="73" t="n">
        <v>0.3825115227411079</v>
      </c>
      <c r="M479" s="26" t="n">
        <v>9.199999999999999</v>
      </c>
      <c r="N479" s="14" t="n">
        <v>52.18</v>
      </c>
    </row>
    <row r="480" ht="14" customHeight="1">
      <c r="A480" s="32" t="n">
        <v>80</v>
      </c>
      <c r="B480" s="30" t="inlineStr">
        <is>
          <t>C0099</t>
        </is>
      </c>
      <c r="C480" s="11" t="inlineStr">
        <is>
          <t>Ivy Services Ltd</t>
        </is>
      </c>
      <c r="D480" s="11" t="inlineStr">
        <is>
          <t>Consumer &amp; Retail</t>
        </is>
      </c>
      <c r="E480" s="72" t="inlineStr">
        <is>
          <t>Dec-2024</t>
        </is>
      </c>
      <c r="F480" s="34" t="n">
        <v>234.58</v>
      </c>
      <c r="G480" s="34" t="n">
        <v>114.94</v>
      </c>
      <c r="H480" s="34" t="n">
        <v>119.64</v>
      </c>
      <c r="I480" s="73" t="n">
        <v>0.5100179043396709</v>
      </c>
      <c r="J480" s="34" t="n">
        <v>29.91</v>
      </c>
      <c r="K480" s="14" t="n">
        <v>89.73</v>
      </c>
      <c r="L480" s="73" t="n">
        <v>0.3825134282547532</v>
      </c>
      <c r="M480" s="34" t="n">
        <v>14.07</v>
      </c>
      <c r="N480" s="14" t="n">
        <v>53.23</v>
      </c>
    </row>
    <row r="481" ht="14" customHeight="1">
      <c r="A481" s="24" t="n">
        <v>80</v>
      </c>
      <c r="B481" s="22" t="inlineStr">
        <is>
          <t>C0099</t>
        </is>
      </c>
      <c r="C481" s="7" t="inlineStr">
        <is>
          <t>Ivy Services Ltd</t>
        </is>
      </c>
      <c r="D481" s="7" t="inlineStr">
        <is>
          <t>Consumer &amp; Retail</t>
        </is>
      </c>
      <c r="E481" s="74" t="inlineStr">
        <is>
          <t>Jan-2025</t>
        </is>
      </c>
      <c r="F481" s="26" t="n">
        <v>239.27</v>
      </c>
      <c r="G481" s="26" t="n">
        <v>117.24</v>
      </c>
      <c r="H481" s="26" t="n">
        <v>122.03</v>
      </c>
      <c r="I481" s="73" t="n">
        <v>0.5100096125715718</v>
      </c>
      <c r="J481" s="26" t="n">
        <v>30.51</v>
      </c>
      <c r="K481" s="14" t="n">
        <v>91.52</v>
      </c>
      <c r="L481" s="73" t="n">
        <v>0.3824967609813181</v>
      </c>
      <c r="M481" s="26" t="n">
        <v>9.57</v>
      </c>
      <c r="N481" s="14" t="n">
        <v>56.08</v>
      </c>
    </row>
    <row r="482" ht="14" customHeight="1">
      <c r="A482" s="32" t="n">
        <v>80</v>
      </c>
      <c r="B482" s="30" t="inlineStr">
        <is>
          <t>C0099</t>
        </is>
      </c>
      <c r="C482" s="11" t="inlineStr">
        <is>
          <t>Ivy Services Ltd</t>
        </is>
      </c>
      <c r="D482" s="11" t="inlineStr">
        <is>
          <t>Consumer &amp; Retail</t>
        </is>
      </c>
      <c r="E482" s="72" t="inlineStr">
        <is>
          <t>Feb-2025</t>
        </is>
      </c>
      <c r="F482" s="34" t="n">
        <v>244.06</v>
      </c>
      <c r="G482" s="34" t="n">
        <v>119.59</v>
      </c>
      <c r="H482" s="34" t="n">
        <v>124.47</v>
      </c>
      <c r="I482" s="73" t="n">
        <v>0.509997541588134</v>
      </c>
      <c r="J482" s="34" t="n">
        <v>31.12</v>
      </c>
      <c r="K482" s="14" t="n">
        <v>93.34999999999999</v>
      </c>
      <c r="L482" s="73" t="n">
        <v>0.3824879128083258</v>
      </c>
      <c r="M482" s="34" t="n">
        <v>17.08</v>
      </c>
      <c r="N482" s="14" t="n">
        <v>51.71</v>
      </c>
    </row>
    <row r="483" ht="14" customHeight="1">
      <c r="A483" s="24" t="n">
        <v>80</v>
      </c>
      <c r="B483" s="22" t="inlineStr">
        <is>
          <t>C0099</t>
        </is>
      </c>
      <c r="C483" s="7" t="inlineStr">
        <is>
          <t>Ivy Services Ltd</t>
        </is>
      </c>
      <c r="D483" s="7" t="inlineStr">
        <is>
          <t>Consumer &amp; Retail</t>
        </is>
      </c>
      <c r="E483" s="74" t="inlineStr">
        <is>
          <t>Mar-2025</t>
        </is>
      </c>
      <c r="F483" s="26" t="n">
        <v>248.94</v>
      </c>
      <c r="G483" s="26" t="n">
        <v>121.98</v>
      </c>
      <c r="H483" s="26" t="n">
        <v>126.96</v>
      </c>
      <c r="I483" s="73" t="n">
        <v>0.5100024102193299</v>
      </c>
      <c r="J483" s="26" t="n">
        <v>31.74</v>
      </c>
      <c r="K483" s="14" t="n">
        <v>95.22</v>
      </c>
      <c r="L483" s="73" t="n">
        <v>0.3825018076644975</v>
      </c>
      <c r="M483" s="26" t="n">
        <v>4.98</v>
      </c>
      <c r="N483" s="14" t="n">
        <v>62.08</v>
      </c>
    </row>
    <row r="484" ht="14" customHeight="1">
      <c r="A484" s="32" t="n">
        <v>81</v>
      </c>
      <c r="B484" s="30" t="inlineStr">
        <is>
          <t>C0104</t>
        </is>
      </c>
      <c r="C484" s="11" t="inlineStr">
        <is>
          <t>Terra Energy Ltd</t>
        </is>
      </c>
      <c r="D484" s="11" t="inlineStr">
        <is>
          <t>Healthcare</t>
        </is>
      </c>
      <c r="E484" s="72" t="inlineStr">
        <is>
          <t>Oct-2024</t>
        </is>
      </c>
      <c r="F484" s="34" t="n">
        <v>515.28</v>
      </c>
      <c r="G484" s="34" t="n">
        <v>206.11</v>
      </c>
      <c r="H484" s="34" t="n">
        <v>309.17</v>
      </c>
      <c r="I484" s="73" t="n">
        <v>0.6000038813848781</v>
      </c>
      <c r="J484" s="34" t="n">
        <v>157.68</v>
      </c>
      <c r="K484" s="14" t="n">
        <v>151.49</v>
      </c>
      <c r="L484" s="73" t="n">
        <v>0.2939954975935414</v>
      </c>
      <c r="M484" s="34" t="n">
        <v>15.46</v>
      </c>
      <c r="N484" s="14" t="n">
        <v>90.43000000000001</v>
      </c>
    </row>
    <row r="485" ht="14" customHeight="1">
      <c r="A485" s="24" t="n">
        <v>81</v>
      </c>
      <c r="B485" s="22" t="inlineStr">
        <is>
          <t>C0104</t>
        </is>
      </c>
      <c r="C485" s="7" t="inlineStr">
        <is>
          <t>Terra Energy Ltd</t>
        </is>
      </c>
      <c r="D485" s="7" t="inlineStr">
        <is>
          <t>Healthcare</t>
        </is>
      </c>
      <c r="E485" s="74" t="inlineStr">
        <is>
          <t>Nov-2024</t>
        </is>
      </c>
      <c r="F485" s="26" t="n">
        <v>530.74</v>
      </c>
      <c r="G485" s="26" t="n">
        <v>212.3</v>
      </c>
      <c r="H485" s="26" t="n">
        <v>318.44</v>
      </c>
      <c r="I485" s="73" t="n">
        <v>0.5999924633530542</v>
      </c>
      <c r="J485" s="26" t="n">
        <v>162.4</v>
      </c>
      <c r="K485" s="14" t="n">
        <v>156.04</v>
      </c>
      <c r="L485" s="73" t="n">
        <v>0.2940045973546369</v>
      </c>
      <c r="M485" s="26" t="n">
        <v>26.54</v>
      </c>
      <c r="N485" s="14" t="n">
        <v>81.2</v>
      </c>
    </row>
    <row r="486" ht="14" customHeight="1">
      <c r="A486" s="32" t="n">
        <v>81</v>
      </c>
      <c r="B486" s="30" t="inlineStr">
        <is>
          <t>C0104</t>
        </is>
      </c>
      <c r="C486" s="11" t="inlineStr">
        <is>
          <t>Terra Energy Ltd</t>
        </is>
      </c>
      <c r="D486" s="11" t="inlineStr">
        <is>
          <t>Healthcare</t>
        </is>
      </c>
      <c r="E486" s="72" t="inlineStr">
        <is>
          <t>Dec-2024</t>
        </is>
      </c>
      <c r="F486" s="34" t="n">
        <v>546.66</v>
      </c>
      <c r="G486" s="34" t="n">
        <v>218.66</v>
      </c>
      <c r="H486" s="34" t="n">
        <v>328</v>
      </c>
      <c r="I486" s="73" t="n">
        <v>0.6000073171624044</v>
      </c>
      <c r="J486" s="34" t="n">
        <v>167.28</v>
      </c>
      <c r="K486" s="14" t="n">
        <v>160.72</v>
      </c>
      <c r="L486" s="73" t="n">
        <v>0.2940035854095782</v>
      </c>
      <c r="M486" s="34" t="n">
        <v>38.27</v>
      </c>
      <c r="N486" s="14" t="n">
        <v>83.64</v>
      </c>
    </row>
    <row r="487" ht="14" customHeight="1">
      <c r="A487" s="24" t="n">
        <v>81</v>
      </c>
      <c r="B487" s="22" t="inlineStr">
        <is>
          <t>C0104</t>
        </is>
      </c>
      <c r="C487" s="7" t="inlineStr">
        <is>
          <t>Terra Energy Ltd</t>
        </is>
      </c>
      <c r="D487" s="7" t="inlineStr">
        <is>
          <t>Healthcare</t>
        </is>
      </c>
      <c r="E487" s="74" t="inlineStr">
        <is>
          <t>Jan-2025</t>
        </is>
      </c>
      <c r="F487" s="26" t="n">
        <v>563.0599999999999</v>
      </c>
      <c r="G487" s="26" t="n">
        <v>225.22</v>
      </c>
      <c r="H487" s="26" t="n">
        <v>337.84</v>
      </c>
      <c r="I487" s="73" t="n">
        <v>0.600007104038646</v>
      </c>
      <c r="J487" s="26" t="n">
        <v>172.3</v>
      </c>
      <c r="K487" s="14" t="n">
        <v>165.54</v>
      </c>
      <c r="L487" s="73" t="n">
        <v>0.2940006393634781</v>
      </c>
      <c r="M487" s="26" t="n">
        <v>22.52</v>
      </c>
      <c r="N487" s="14" t="n">
        <v>98.81999999999999</v>
      </c>
    </row>
    <row r="488" ht="14" customHeight="1">
      <c r="A488" s="32" t="n">
        <v>81</v>
      </c>
      <c r="B488" s="30" t="inlineStr">
        <is>
          <t>C0104</t>
        </is>
      </c>
      <c r="C488" s="11" t="inlineStr">
        <is>
          <t>Terra Energy Ltd</t>
        </is>
      </c>
      <c r="D488" s="11" t="inlineStr">
        <is>
          <t>Healthcare</t>
        </is>
      </c>
      <c r="E488" s="72" t="inlineStr">
        <is>
          <t>Feb-2025</t>
        </is>
      </c>
      <c r="F488" s="34" t="n">
        <v>579.95</v>
      </c>
      <c r="G488" s="34" t="n">
        <v>231.98</v>
      </c>
      <c r="H488" s="34" t="n">
        <v>347.97</v>
      </c>
      <c r="I488" s="73" t="n">
        <v>0.6</v>
      </c>
      <c r="J488" s="34" t="n">
        <v>177.46</v>
      </c>
      <c r="K488" s="14" t="n">
        <v>170.51</v>
      </c>
      <c r="L488" s="73" t="n">
        <v>0.2940081041469092</v>
      </c>
      <c r="M488" s="34" t="n">
        <v>29</v>
      </c>
      <c r="N488" s="14" t="n">
        <v>101.78</v>
      </c>
    </row>
    <row r="489" ht="14" customHeight="1">
      <c r="A489" s="24" t="n">
        <v>81</v>
      </c>
      <c r="B489" s="22" t="inlineStr">
        <is>
          <t>C0104</t>
        </is>
      </c>
      <c r="C489" s="7" t="inlineStr">
        <is>
          <t>Terra Energy Ltd</t>
        </is>
      </c>
      <c r="D489" s="7" t="inlineStr">
        <is>
          <t>Healthcare</t>
        </is>
      </c>
      <c r="E489" s="74" t="inlineStr">
        <is>
          <t>Mar-2025</t>
        </is>
      </c>
      <c r="F489" s="26" t="n">
        <v>597.35</v>
      </c>
      <c r="G489" s="26" t="n">
        <v>238.94</v>
      </c>
      <c r="H489" s="26" t="n">
        <v>358.41</v>
      </c>
      <c r="I489" s="73" t="n">
        <v>0.6</v>
      </c>
      <c r="J489" s="26" t="n">
        <v>182.79</v>
      </c>
      <c r="K489" s="14" t="n">
        <v>175.62</v>
      </c>
      <c r="L489" s="73" t="n">
        <v>0.2939984933456098</v>
      </c>
      <c r="M489" s="26" t="n">
        <v>23.89</v>
      </c>
      <c r="N489" s="14" t="n">
        <v>100.36</v>
      </c>
    </row>
    <row r="490" ht="14" customHeight="1">
      <c r="A490" s="32" t="n">
        <v>82</v>
      </c>
      <c r="B490" s="30" t="inlineStr">
        <is>
          <t>C0065</t>
        </is>
      </c>
      <c r="C490" s="11" t="inlineStr">
        <is>
          <t>Bolt Dynamics Ltd</t>
        </is>
      </c>
      <c r="D490" s="11" t="inlineStr">
        <is>
          <t>Technology</t>
        </is>
      </c>
      <c r="E490" s="72" t="inlineStr">
        <is>
          <t>Oct-2024</t>
        </is>
      </c>
      <c r="F490" s="34" t="n">
        <v>461.2</v>
      </c>
      <c r="G490" s="34" t="n">
        <v>142.97</v>
      </c>
      <c r="H490" s="34" t="n">
        <v>318.23</v>
      </c>
      <c r="I490" s="73" t="n">
        <v>0.6900043365134433</v>
      </c>
      <c r="J490" s="34" t="n">
        <v>31.82</v>
      </c>
      <c r="K490" s="14" t="n">
        <v>286.41</v>
      </c>
      <c r="L490" s="73" t="n">
        <v>0.6210104076322638</v>
      </c>
      <c r="M490" s="34" t="n">
        <v>23.06</v>
      </c>
      <c r="N490" s="14" t="n">
        <v>187.13</v>
      </c>
    </row>
    <row r="491" ht="14" customHeight="1">
      <c r="A491" s="24" t="n">
        <v>82</v>
      </c>
      <c r="B491" s="22" t="inlineStr">
        <is>
          <t>C0065</t>
        </is>
      </c>
      <c r="C491" s="7" t="inlineStr">
        <is>
          <t>Bolt Dynamics Ltd</t>
        </is>
      </c>
      <c r="D491" s="7" t="inlineStr">
        <is>
          <t>Technology</t>
        </is>
      </c>
      <c r="E491" s="74" t="inlineStr">
        <is>
          <t>Nov-2024</t>
        </is>
      </c>
      <c r="F491" s="26" t="n">
        <v>479.65</v>
      </c>
      <c r="G491" s="26" t="n">
        <v>148.69</v>
      </c>
      <c r="H491" s="26" t="n">
        <v>330.96</v>
      </c>
      <c r="I491" s="73" t="n">
        <v>0.6900031272803085</v>
      </c>
      <c r="J491" s="26" t="n">
        <v>33.1</v>
      </c>
      <c r="K491" s="14" t="n">
        <v>297.86</v>
      </c>
      <c r="L491" s="73" t="n">
        <v>0.6209944751381216</v>
      </c>
      <c r="M491" s="26" t="n">
        <v>14.39</v>
      </c>
      <c r="N491" s="14" t="n">
        <v>201.81</v>
      </c>
    </row>
    <row r="492" ht="14" customHeight="1">
      <c r="A492" s="32" t="n">
        <v>82</v>
      </c>
      <c r="B492" s="30" t="inlineStr">
        <is>
          <t>C0065</t>
        </is>
      </c>
      <c r="C492" s="11" t="inlineStr">
        <is>
          <t>Bolt Dynamics Ltd</t>
        </is>
      </c>
      <c r="D492" s="11" t="inlineStr">
        <is>
          <t>Technology</t>
        </is>
      </c>
      <c r="E492" s="72" t="inlineStr">
        <is>
          <t>Dec-2024</t>
        </is>
      </c>
      <c r="F492" s="34" t="n">
        <v>498.83</v>
      </c>
      <c r="G492" s="34" t="n">
        <v>154.64</v>
      </c>
      <c r="H492" s="34" t="n">
        <v>344.19</v>
      </c>
      <c r="I492" s="73" t="n">
        <v>0.6899945873343625</v>
      </c>
      <c r="J492" s="34" t="n">
        <v>34.42</v>
      </c>
      <c r="K492" s="14" t="n">
        <v>309.77</v>
      </c>
      <c r="L492" s="73" t="n">
        <v>0.6209931239099493</v>
      </c>
      <c r="M492" s="34" t="n">
        <v>9.98</v>
      </c>
      <c r="N492" s="14" t="n">
        <v>213.62</v>
      </c>
    </row>
    <row r="493" ht="14" customHeight="1">
      <c r="A493" s="24" t="n">
        <v>82</v>
      </c>
      <c r="B493" s="22" t="inlineStr">
        <is>
          <t>C0065</t>
        </is>
      </c>
      <c r="C493" s="7" t="inlineStr">
        <is>
          <t>Bolt Dynamics Ltd</t>
        </is>
      </c>
      <c r="D493" s="7" t="inlineStr">
        <is>
          <t>Technology</t>
        </is>
      </c>
      <c r="E493" s="74" t="inlineStr">
        <is>
          <t>Jan-2025</t>
        </is>
      </c>
      <c r="F493" s="26" t="n">
        <v>518.79</v>
      </c>
      <c r="G493" s="26" t="n">
        <v>160.82</v>
      </c>
      <c r="H493" s="26" t="n">
        <v>357.97</v>
      </c>
      <c r="I493" s="73" t="n">
        <v>0.6900094450548393</v>
      </c>
      <c r="J493" s="26" t="n">
        <v>35.8</v>
      </c>
      <c r="K493" s="14" t="n">
        <v>322.17</v>
      </c>
      <c r="L493" s="73" t="n">
        <v>0.6210027178627191</v>
      </c>
      <c r="M493" s="26" t="n">
        <v>36.32</v>
      </c>
      <c r="N493" s="14" t="n">
        <v>210.49</v>
      </c>
    </row>
    <row r="494" ht="14" customHeight="1">
      <c r="A494" s="32" t="n">
        <v>82</v>
      </c>
      <c r="B494" s="30" t="inlineStr">
        <is>
          <t>C0065</t>
        </is>
      </c>
      <c r="C494" s="11" t="inlineStr">
        <is>
          <t>Bolt Dynamics Ltd</t>
        </is>
      </c>
      <c r="D494" s="11" t="inlineStr">
        <is>
          <t>Technology</t>
        </is>
      </c>
      <c r="E494" s="72" t="inlineStr">
        <is>
          <t>Feb-2025</t>
        </is>
      </c>
      <c r="F494" s="34" t="n">
        <v>539.54</v>
      </c>
      <c r="G494" s="34" t="n">
        <v>167.26</v>
      </c>
      <c r="H494" s="34" t="n">
        <v>372.28</v>
      </c>
      <c r="I494" s="73" t="n">
        <v>0.6899951810801794</v>
      </c>
      <c r="J494" s="34" t="n">
        <v>37.23</v>
      </c>
      <c r="K494" s="14" t="n">
        <v>335.05</v>
      </c>
      <c r="L494" s="73" t="n">
        <v>0.6209919561107611</v>
      </c>
      <c r="M494" s="34" t="n">
        <v>37.77</v>
      </c>
      <c r="N494" s="14" t="n">
        <v>214.87</v>
      </c>
    </row>
    <row r="495" ht="14" customHeight="1">
      <c r="A495" s="24" t="n">
        <v>82</v>
      </c>
      <c r="B495" s="22" t="inlineStr">
        <is>
          <t>C0065</t>
        </is>
      </c>
      <c r="C495" s="7" t="inlineStr">
        <is>
          <t>Bolt Dynamics Ltd</t>
        </is>
      </c>
      <c r="D495" s="7" t="inlineStr">
        <is>
          <t>Technology</t>
        </is>
      </c>
      <c r="E495" s="74" t="inlineStr">
        <is>
          <t>Mar-2025</t>
        </is>
      </c>
      <c r="F495" s="26" t="n">
        <v>561.12</v>
      </c>
      <c r="G495" s="26" t="n">
        <v>173.95</v>
      </c>
      <c r="H495" s="26" t="n">
        <v>387.17</v>
      </c>
      <c r="I495" s="73" t="n">
        <v>0.6899950099800399</v>
      </c>
      <c r="J495" s="26" t="n">
        <v>38.72</v>
      </c>
      <c r="K495" s="14" t="n">
        <v>348.45</v>
      </c>
      <c r="L495" s="73" t="n">
        <v>0.6209901625320787</v>
      </c>
      <c r="M495" s="26" t="n">
        <v>11.22</v>
      </c>
      <c r="N495" s="14" t="n">
        <v>244.51</v>
      </c>
    </row>
    <row r="496" ht="14" customHeight="1">
      <c r="A496" s="32" t="n">
        <v>83</v>
      </c>
      <c r="B496" s="30" t="inlineStr">
        <is>
          <t>C0107</t>
        </is>
      </c>
      <c r="C496" s="11" t="inlineStr">
        <is>
          <t>Lyra Enterprises Ltd</t>
        </is>
      </c>
      <c r="D496" s="11" t="inlineStr">
        <is>
          <t>Consumer &amp; Retail</t>
        </is>
      </c>
      <c r="E496" s="72" t="inlineStr">
        <is>
          <t>Oct-2024</t>
        </is>
      </c>
      <c r="F496" s="34" t="n">
        <v>116.35</v>
      </c>
      <c r="G496" s="34" t="n">
        <v>60.5</v>
      </c>
      <c r="H496" s="34" t="n">
        <v>55.85</v>
      </c>
      <c r="I496" s="73" t="n">
        <v>0.4800171895143963</v>
      </c>
      <c r="J496" s="34" t="n">
        <v>5.59</v>
      </c>
      <c r="K496" s="14" t="n">
        <v>50.26</v>
      </c>
      <c r="L496" s="73" t="n">
        <v>0.431972496776966</v>
      </c>
      <c r="M496" s="34" t="n">
        <v>2.33</v>
      </c>
      <c r="N496" s="14" t="n">
        <v>33.33</v>
      </c>
    </row>
    <row r="497" ht="14" customHeight="1">
      <c r="A497" s="24" t="n">
        <v>83</v>
      </c>
      <c r="B497" s="22" t="inlineStr">
        <is>
          <t>C0107</t>
        </is>
      </c>
      <c r="C497" s="7" t="inlineStr">
        <is>
          <t>Lyra Enterprises Ltd</t>
        </is>
      </c>
      <c r="D497" s="7" t="inlineStr">
        <is>
          <t>Consumer &amp; Retail</t>
        </is>
      </c>
      <c r="E497" s="74" t="inlineStr">
        <is>
          <t>Nov-2024</t>
        </is>
      </c>
      <c r="F497" s="26" t="n">
        <v>117.51</v>
      </c>
      <c r="G497" s="26" t="n">
        <v>61.11</v>
      </c>
      <c r="H497" s="26" t="n">
        <v>56.4</v>
      </c>
      <c r="I497" s="73" t="n">
        <v>0.4799591524125606</v>
      </c>
      <c r="J497" s="26" t="n">
        <v>5.64</v>
      </c>
      <c r="K497" s="14" t="n">
        <v>50.76</v>
      </c>
      <c r="L497" s="73" t="n">
        <v>0.4319632371713045</v>
      </c>
      <c r="M497" s="26" t="n">
        <v>3.53</v>
      </c>
      <c r="N497" s="14" t="n">
        <v>33.66</v>
      </c>
    </row>
    <row r="498" ht="14" customHeight="1">
      <c r="A498" s="32" t="n">
        <v>83</v>
      </c>
      <c r="B498" s="30" t="inlineStr">
        <is>
          <t>C0107</t>
        </is>
      </c>
      <c r="C498" s="11" t="inlineStr">
        <is>
          <t>Lyra Enterprises Ltd</t>
        </is>
      </c>
      <c r="D498" s="11" t="inlineStr">
        <is>
          <t>Consumer &amp; Retail</t>
        </is>
      </c>
      <c r="E498" s="72" t="inlineStr">
        <is>
          <t>Dec-2024</t>
        </is>
      </c>
      <c r="F498" s="34" t="n">
        <v>118.69</v>
      </c>
      <c r="G498" s="34" t="n">
        <v>61.72</v>
      </c>
      <c r="H498" s="34" t="n">
        <v>56.97</v>
      </c>
      <c r="I498" s="73" t="n">
        <v>0.4799898896284439</v>
      </c>
      <c r="J498" s="34" t="n">
        <v>5.7</v>
      </c>
      <c r="K498" s="14" t="n">
        <v>51.27</v>
      </c>
      <c r="L498" s="73" t="n">
        <v>0.4319656247367091</v>
      </c>
      <c r="M498" s="34" t="n">
        <v>8.31</v>
      </c>
      <c r="N498" s="14" t="n">
        <v>29.55</v>
      </c>
    </row>
    <row r="499" ht="14" customHeight="1">
      <c r="A499" s="24" t="n">
        <v>83</v>
      </c>
      <c r="B499" s="22" t="inlineStr">
        <is>
          <t>C0107</t>
        </is>
      </c>
      <c r="C499" s="7" t="inlineStr">
        <is>
          <t>Lyra Enterprises Ltd</t>
        </is>
      </c>
      <c r="D499" s="7" t="inlineStr">
        <is>
          <t>Consumer &amp; Retail</t>
        </is>
      </c>
      <c r="E499" s="74" t="inlineStr">
        <is>
          <t>Jan-2025</t>
        </is>
      </c>
      <c r="F499" s="26" t="n">
        <v>119.88</v>
      </c>
      <c r="G499" s="26" t="n">
        <v>62.34</v>
      </c>
      <c r="H499" s="26" t="n">
        <v>57.54</v>
      </c>
      <c r="I499" s="73" t="n">
        <v>0.47997997997998</v>
      </c>
      <c r="J499" s="26" t="n">
        <v>5.75</v>
      </c>
      <c r="K499" s="14" t="n">
        <v>51.79</v>
      </c>
      <c r="L499" s="73" t="n">
        <v>0.4320153486820154</v>
      </c>
      <c r="M499" s="26" t="n">
        <v>8.390000000000001</v>
      </c>
      <c r="N499" s="14" t="n">
        <v>29.85</v>
      </c>
    </row>
    <row r="500" ht="14" customHeight="1">
      <c r="A500" s="32" t="n">
        <v>83</v>
      </c>
      <c r="B500" s="30" t="inlineStr">
        <is>
          <t>C0107</t>
        </is>
      </c>
      <c r="C500" s="11" t="inlineStr">
        <is>
          <t>Lyra Enterprises Ltd</t>
        </is>
      </c>
      <c r="D500" s="11" t="inlineStr">
        <is>
          <t>Consumer &amp; Retail</t>
        </is>
      </c>
      <c r="E500" s="72" t="inlineStr">
        <is>
          <t>Feb-2025</t>
        </is>
      </c>
      <c r="F500" s="34" t="n">
        <v>121.07</v>
      </c>
      <c r="G500" s="34" t="n">
        <v>62.96</v>
      </c>
      <c r="H500" s="34" t="n">
        <v>58.11</v>
      </c>
      <c r="I500" s="73" t="n">
        <v>0.4799702651358718</v>
      </c>
      <c r="J500" s="34" t="n">
        <v>5.81</v>
      </c>
      <c r="K500" s="14" t="n">
        <v>52.3</v>
      </c>
      <c r="L500" s="73" t="n">
        <v>0.4319814983067647</v>
      </c>
      <c r="M500" s="34" t="n">
        <v>2.42</v>
      </c>
      <c r="N500" s="14" t="n">
        <v>34.69</v>
      </c>
    </row>
    <row r="501" ht="14" customHeight="1">
      <c r="A501" s="24" t="n">
        <v>83</v>
      </c>
      <c r="B501" s="22" t="inlineStr">
        <is>
          <t>C0107</t>
        </is>
      </c>
      <c r="C501" s="7" t="inlineStr">
        <is>
          <t>Lyra Enterprises Ltd</t>
        </is>
      </c>
      <c r="D501" s="7" t="inlineStr">
        <is>
          <t>Consumer &amp; Retail</t>
        </is>
      </c>
      <c r="E501" s="74" t="inlineStr">
        <is>
          <t>Mar-2025</t>
        </is>
      </c>
      <c r="F501" s="26" t="n">
        <v>122.29</v>
      </c>
      <c r="G501" s="26" t="n">
        <v>63.59</v>
      </c>
      <c r="H501" s="26" t="n">
        <v>58.7</v>
      </c>
      <c r="I501" s="73" t="n">
        <v>0.4800065418268051</v>
      </c>
      <c r="J501" s="26" t="n">
        <v>5.87</v>
      </c>
      <c r="K501" s="14" t="n">
        <v>52.83</v>
      </c>
      <c r="L501" s="73" t="n">
        <v>0.4320058876441246</v>
      </c>
      <c r="M501" s="26" t="n">
        <v>3.67</v>
      </c>
      <c r="N501" s="14" t="n">
        <v>34.12</v>
      </c>
    </row>
    <row r="502" ht="14" customHeight="1">
      <c r="A502" s="32" t="n">
        <v>84</v>
      </c>
      <c r="B502" s="30" t="inlineStr">
        <is>
          <t>C0105</t>
        </is>
      </c>
      <c r="C502" s="11" t="inlineStr">
        <is>
          <t>Neon Analytics Ltd</t>
        </is>
      </c>
      <c r="D502" s="11" t="inlineStr">
        <is>
          <t>Financial Svcs</t>
        </is>
      </c>
      <c r="E502" s="72" t="inlineStr">
        <is>
          <t>Oct-2024</t>
        </is>
      </c>
      <c r="F502" s="34" t="n">
        <v>154.98</v>
      </c>
      <c r="G502" s="34" t="n">
        <v>83.69</v>
      </c>
      <c r="H502" s="34" t="n">
        <v>71.29000000000001</v>
      </c>
      <c r="I502" s="73" t="n">
        <v>0.4599948380436186</v>
      </c>
      <c r="J502" s="34" t="n">
        <v>8.550000000000001</v>
      </c>
      <c r="K502" s="14" t="n">
        <v>62.74</v>
      </c>
      <c r="L502" s="73" t="n">
        <v>0.4048264292166732</v>
      </c>
      <c r="M502" s="34" t="n">
        <v>12.4</v>
      </c>
      <c r="N502" s="14" t="n">
        <v>36.59</v>
      </c>
    </row>
    <row r="503" ht="14" customHeight="1">
      <c r="A503" s="24" t="n">
        <v>84</v>
      </c>
      <c r="B503" s="22" t="inlineStr">
        <is>
          <t>C0105</t>
        </is>
      </c>
      <c r="C503" s="7" t="inlineStr">
        <is>
          <t>Neon Analytics Ltd</t>
        </is>
      </c>
      <c r="D503" s="7" t="inlineStr">
        <is>
          <t>Financial Svcs</t>
        </is>
      </c>
      <c r="E503" s="74" t="inlineStr">
        <is>
          <t>Nov-2024</t>
        </is>
      </c>
      <c r="F503" s="26" t="n">
        <v>161.18</v>
      </c>
      <c r="G503" s="26" t="n">
        <v>87.04000000000001</v>
      </c>
      <c r="H503" s="26" t="n">
        <v>74.14</v>
      </c>
      <c r="I503" s="73" t="n">
        <v>0.4599826281176325</v>
      </c>
      <c r="J503" s="26" t="n">
        <v>8.9</v>
      </c>
      <c r="K503" s="14" t="n">
        <v>65.23999999999999</v>
      </c>
      <c r="L503" s="73" t="n">
        <v>0.4047648591636679</v>
      </c>
      <c r="M503" s="26" t="n">
        <v>3.22</v>
      </c>
      <c r="N503" s="14" t="n">
        <v>42.89</v>
      </c>
    </row>
    <row r="504" ht="14" customHeight="1">
      <c r="A504" s="32" t="n">
        <v>84</v>
      </c>
      <c r="B504" s="30" t="inlineStr">
        <is>
          <t>C0105</t>
        </is>
      </c>
      <c r="C504" s="11" t="inlineStr">
        <is>
          <t>Neon Analytics Ltd</t>
        </is>
      </c>
      <c r="D504" s="11" t="inlineStr">
        <is>
          <t>Financial Svcs</t>
        </is>
      </c>
      <c r="E504" s="72" t="inlineStr">
        <is>
          <t>Dec-2024</t>
        </is>
      </c>
      <c r="F504" s="34" t="n">
        <v>167.63</v>
      </c>
      <c r="G504" s="34" t="n">
        <v>90.52</v>
      </c>
      <c r="H504" s="34" t="n">
        <v>77.11</v>
      </c>
      <c r="I504" s="73" t="n">
        <v>0.4600011931038597</v>
      </c>
      <c r="J504" s="34" t="n">
        <v>9.25</v>
      </c>
      <c r="K504" s="14" t="n">
        <v>67.86</v>
      </c>
      <c r="L504" s="73" t="n">
        <v>0.4048201395931516</v>
      </c>
      <c r="M504" s="34" t="n">
        <v>5.03</v>
      </c>
      <c r="N504" s="14" t="n">
        <v>43.35</v>
      </c>
    </row>
    <row r="505" ht="14" customHeight="1">
      <c r="A505" s="24" t="n">
        <v>84</v>
      </c>
      <c r="B505" s="22" t="inlineStr">
        <is>
          <t>C0105</t>
        </is>
      </c>
      <c r="C505" s="7" t="inlineStr">
        <is>
          <t>Neon Analytics Ltd</t>
        </is>
      </c>
      <c r="D505" s="7" t="inlineStr">
        <is>
          <t>Financial Svcs</t>
        </is>
      </c>
      <c r="E505" s="74" t="inlineStr">
        <is>
          <t>Jan-2025</t>
        </is>
      </c>
      <c r="F505" s="26" t="n">
        <v>174.33</v>
      </c>
      <c r="G505" s="26" t="n">
        <v>94.14</v>
      </c>
      <c r="H505" s="26" t="n">
        <v>80.19</v>
      </c>
      <c r="I505" s="73" t="n">
        <v>0.4599896747547754</v>
      </c>
      <c r="J505" s="26" t="n">
        <v>9.619999999999999</v>
      </c>
      <c r="K505" s="14" t="n">
        <v>70.56999999999999</v>
      </c>
      <c r="L505" s="73" t="n">
        <v>0.4048069752767738</v>
      </c>
      <c r="M505" s="26" t="n">
        <v>3.49</v>
      </c>
      <c r="N505" s="14" t="n">
        <v>47.69</v>
      </c>
    </row>
    <row r="506" ht="14" customHeight="1">
      <c r="A506" s="32" t="n">
        <v>84</v>
      </c>
      <c r="B506" s="30" t="inlineStr">
        <is>
          <t>C0105</t>
        </is>
      </c>
      <c r="C506" s="11" t="inlineStr">
        <is>
          <t>Neon Analytics Ltd</t>
        </is>
      </c>
      <c r="D506" s="11" t="inlineStr">
        <is>
          <t>Financial Svcs</t>
        </is>
      </c>
      <c r="E506" s="72" t="inlineStr">
        <is>
          <t>Feb-2025</t>
        </is>
      </c>
      <c r="F506" s="34" t="n">
        <v>181.3</v>
      </c>
      <c r="G506" s="34" t="n">
        <v>97.90000000000001</v>
      </c>
      <c r="H506" s="34" t="n">
        <v>83.40000000000001</v>
      </c>
      <c r="I506" s="73" t="n">
        <v>0.4600110314396029</v>
      </c>
      <c r="J506" s="34" t="n">
        <v>10.01</v>
      </c>
      <c r="K506" s="14" t="n">
        <v>73.39</v>
      </c>
      <c r="L506" s="73" t="n">
        <v>0.4047986762272476</v>
      </c>
      <c r="M506" s="34" t="n">
        <v>7.25</v>
      </c>
      <c r="N506" s="14" t="n">
        <v>44.17</v>
      </c>
    </row>
    <row r="507" ht="14" customHeight="1">
      <c r="A507" s="24" t="n">
        <v>84</v>
      </c>
      <c r="B507" s="22" t="inlineStr">
        <is>
          <t>C0105</t>
        </is>
      </c>
      <c r="C507" s="7" t="inlineStr">
        <is>
          <t>Neon Analytics Ltd</t>
        </is>
      </c>
      <c r="D507" s="7" t="inlineStr">
        <is>
          <t>Financial Svcs</t>
        </is>
      </c>
      <c r="E507" s="74" t="inlineStr">
        <is>
          <t>Mar-2025</t>
        </is>
      </c>
      <c r="F507" s="26" t="n">
        <v>188.56</v>
      </c>
      <c r="G507" s="26" t="n">
        <v>101.82</v>
      </c>
      <c r="H507" s="26" t="n">
        <v>86.73999999999999</v>
      </c>
      <c r="I507" s="73" t="n">
        <v>0.4600127280441239</v>
      </c>
      <c r="J507" s="26" t="n">
        <v>10.41</v>
      </c>
      <c r="K507" s="14" t="n">
        <v>76.33</v>
      </c>
      <c r="L507" s="73" t="n">
        <v>0.4048048366567671</v>
      </c>
      <c r="M507" s="26" t="n">
        <v>11.31</v>
      </c>
      <c r="N507" s="14" t="n">
        <v>47.35</v>
      </c>
    </row>
    <row r="508" ht="14" customHeight="1">
      <c r="A508" s="32" t="n">
        <v>85</v>
      </c>
      <c r="B508" s="30" t="inlineStr">
        <is>
          <t>C0051</t>
        </is>
      </c>
      <c r="C508" s="11" t="inlineStr">
        <is>
          <t>Ekam Enterprises Pvt Ltd</t>
        </is>
      </c>
      <c r="D508" s="11" t="inlineStr">
        <is>
          <t>Consumer &amp; Retail</t>
        </is>
      </c>
      <c r="E508" s="72" t="inlineStr">
        <is>
          <t>Oct-2024</t>
        </is>
      </c>
      <c r="F508" s="34" t="n">
        <v>131.48</v>
      </c>
      <c r="G508" s="34" t="n">
        <v>36.81</v>
      </c>
      <c r="H508" s="34" t="n">
        <v>94.67</v>
      </c>
      <c r="I508" s="73" t="n">
        <v>0.7200334651658048</v>
      </c>
      <c r="J508" s="34" t="n">
        <v>17.04</v>
      </c>
      <c r="K508" s="14" t="n">
        <v>77.63</v>
      </c>
      <c r="L508" s="73" t="n">
        <v>0.5904320048676605</v>
      </c>
      <c r="M508" s="34" t="n">
        <v>9.199999999999999</v>
      </c>
      <c r="N508" s="14" t="n">
        <v>50.34</v>
      </c>
    </row>
    <row r="509" ht="14" customHeight="1">
      <c r="A509" s="24" t="n">
        <v>85</v>
      </c>
      <c r="B509" s="22" t="inlineStr">
        <is>
          <t>C0051</t>
        </is>
      </c>
      <c r="C509" s="7" t="inlineStr">
        <is>
          <t>Ekam Enterprises Pvt Ltd</t>
        </is>
      </c>
      <c r="D509" s="7" t="inlineStr">
        <is>
          <t>Consumer &amp; Retail</t>
        </is>
      </c>
      <c r="E509" s="74" t="inlineStr">
        <is>
          <t>Nov-2024</t>
        </is>
      </c>
      <c r="F509" s="26" t="n">
        <v>135.42</v>
      </c>
      <c r="G509" s="26" t="n">
        <v>37.92</v>
      </c>
      <c r="H509" s="26" t="n">
        <v>97.5</v>
      </c>
      <c r="I509" s="73" t="n">
        <v>0.7199822773593266</v>
      </c>
      <c r="J509" s="26" t="n">
        <v>17.55</v>
      </c>
      <c r="K509" s="14" t="n">
        <v>79.95</v>
      </c>
      <c r="L509" s="73" t="n">
        <v>0.5903854674346478</v>
      </c>
      <c r="M509" s="26" t="n">
        <v>5.42</v>
      </c>
      <c r="N509" s="14" t="n">
        <v>53.87</v>
      </c>
    </row>
    <row r="510" ht="14" customHeight="1">
      <c r="A510" s="32" t="n">
        <v>85</v>
      </c>
      <c r="B510" s="30" t="inlineStr">
        <is>
          <t>C0051</t>
        </is>
      </c>
      <c r="C510" s="11" t="inlineStr">
        <is>
          <t>Ekam Enterprises Pvt Ltd</t>
        </is>
      </c>
      <c r="D510" s="11" t="inlineStr">
        <is>
          <t>Consumer &amp; Retail</t>
        </is>
      </c>
      <c r="E510" s="72" t="inlineStr">
        <is>
          <t>Dec-2024</t>
        </is>
      </c>
      <c r="F510" s="34" t="n">
        <v>139.49</v>
      </c>
      <c r="G510" s="34" t="n">
        <v>39.06</v>
      </c>
      <c r="H510" s="34" t="n">
        <v>100.43</v>
      </c>
      <c r="I510" s="73" t="n">
        <v>0.7199799268764786</v>
      </c>
      <c r="J510" s="34" t="n">
        <v>18.08</v>
      </c>
      <c r="K510" s="14" t="n">
        <v>82.34999999999999</v>
      </c>
      <c r="L510" s="73" t="n">
        <v>0.5903649007097282</v>
      </c>
      <c r="M510" s="34" t="n">
        <v>5.58</v>
      </c>
      <c r="N510" s="14" t="n">
        <v>54.44</v>
      </c>
    </row>
    <row r="511" ht="14" customHeight="1">
      <c r="A511" s="24" t="n">
        <v>85</v>
      </c>
      <c r="B511" s="22" t="inlineStr">
        <is>
          <t>C0051</t>
        </is>
      </c>
      <c r="C511" s="7" t="inlineStr">
        <is>
          <t>Ekam Enterprises Pvt Ltd</t>
        </is>
      </c>
      <c r="D511" s="7" t="inlineStr">
        <is>
          <t>Consumer &amp; Retail</t>
        </is>
      </c>
      <c r="E511" s="74" t="inlineStr">
        <is>
          <t>Jan-2025</t>
        </is>
      </c>
      <c r="F511" s="26" t="n">
        <v>143.67</v>
      </c>
      <c r="G511" s="26" t="n">
        <v>40.23</v>
      </c>
      <c r="H511" s="26" t="n">
        <v>103.44</v>
      </c>
      <c r="I511" s="73" t="n">
        <v>0.719983295051159</v>
      </c>
      <c r="J511" s="26" t="n">
        <v>18.62</v>
      </c>
      <c r="K511" s="14" t="n">
        <v>84.81999999999999</v>
      </c>
      <c r="L511" s="73" t="n">
        <v>0.5903807336256699</v>
      </c>
      <c r="M511" s="26" t="n">
        <v>8.619999999999999</v>
      </c>
      <c r="N511" s="14" t="n">
        <v>53.92</v>
      </c>
    </row>
    <row r="512" ht="14" customHeight="1">
      <c r="A512" s="32" t="n">
        <v>85</v>
      </c>
      <c r="B512" s="30" t="inlineStr">
        <is>
          <t>C0051</t>
        </is>
      </c>
      <c r="C512" s="11" t="inlineStr">
        <is>
          <t>Ekam Enterprises Pvt Ltd</t>
        </is>
      </c>
      <c r="D512" s="11" t="inlineStr">
        <is>
          <t>Consumer &amp; Retail</t>
        </is>
      </c>
      <c r="E512" s="72" t="inlineStr">
        <is>
          <t>Feb-2025</t>
        </is>
      </c>
      <c r="F512" s="34" t="n">
        <v>147.98</v>
      </c>
      <c r="G512" s="34" t="n">
        <v>41.43</v>
      </c>
      <c r="H512" s="34" t="n">
        <v>106.55</v>
      </c>
      <c r="I512" s="73" t="n">
        <v>0.7200297337478038</v>
      </c>
      <c r="J512" s="34" t="n">
        <v>19.18</v>
      </c>
      <c r="K512" s="14" t="n">
        <v>87.37</v>
      </c>
      <c r="L512" s="73" t="n">
        <v>0.5904176240032437</v>
      </c>
      <c r="M512" s="34" t="n">
        <v>8.880000000000001</v>
      </c>
      <c r="N512" s="14" t="n">
        <v>56.65</v>
      </c>
    </row>
    <row r="513" ht="14" customHeight="1">
      <c r="A513" s="24" t="n">
        <v>85</v>
      </c>
      <c r="B513" s="22" t="inlineStr">
        <is>
          <t>C0051</t>
        </is>
      </c>
      <c r="C513" s="7" t="inlineStr">
        <is>
          <t>Ekam Enterprises Pvt Ltd</t>
        </is>
      </c>
      <c r="D513" s="7" t="inlineStr">
        <is>
          <t>Consumer &amp; Retail</t>
        </is>
      </c>
      <c r="E513" s="74" t="inlineStr">
        <is>
          <t>Mar-2025</t>
        </is>
      </c>
      <c r="F513" s="26" t="n">
        <v>152.42</v>
      </c>
      <c r="G513" s="26" t="n">
        <v>42.68</v>
      </c>
      <c r="H513" s="26" t="n">
        <v>109.74</v>
      </c>
      <c r="I513" s="73" t="n">
        <v>0.7199842540349036</v>
      </c>
      <c r="J513" s="26" t="n">
        <v>19.75</v>
      </c>
      <c r="K513" s="14" t="n">
        <v>89.98999999999999</v>
      </c>
      <c r="L513" s="73" t="n">
        <v>0.5904080829287496</v>
      </c>
      <c r="M513" s="26" t="n">
        <v>10.67</v>
      </c>
      <c r="N513" s="14" t="n">
        <v>56.06</v>
      </c>
    </row>
    <row r="514" ht="14" customHeight="1">
      <c r="A514" s="32" t="n">
        <v>86</v>
      </c>
      <c r="B514" s="30" t="inlineStr">
        <is>
          <t>C0059</t>
        </is>
      </c>
      <c r="C514" s="11" t="inlineStr">
        <is>
          <t>Radix Digital Pvt Ltd</t>
        </is>
      </c>
      <c r="D514" s="11" t="inlineStr">
        <is>
          <t>Technology</t>
        </is>
      </c>
      <c r="E514" s="72" t="inlineStr">
        <is>
          <t>Oct-2024</t>
        </is>
      </c>
      <c r="F514" s="34" t="n">
        <v>467.62</v>
      </c>
      <c r="G514" s="34" t="n">
        <v>350.72</v>
      </c>
      <c r="H514" s="34" t="n">
        <v>116.9</v>
      </c>
      <c r="I514" s="33" t="n">
        <v>0.2499893075574184</v>
      </c>
      <c r="J514" s="34" t="n">
        <v>30.39</v>
      </c>
      <c r="K514" s="14" t="n">
        <v>86.51000000000001</v>
      </c>
      <c r="L514" s="73" t="n">
        <v>0.1850006415465549</v>
      </c>
      <c r="M514" s="34" t="n">
        <v>23.38</v>
      </c>
      <c r="N514" s="14" t="n">
        <v>43.84</v>
      </c>
    </row>
    <row r="515" ht="14" customHeight="1">
      <c r="A515" s="24" t="n">
        <v>86</v>
      </c>
      <c r="B515" s="22" t="inlineStr">
        <is>
          <t>C0059</t>
        </is>
      </c>
      <c r="C515" s="7" t="inlineStr">
        <is>
          <t>Radix Digital Pvt Ltd</t>
        </is>
      </c>
      <c r="D515" s="7" t="inlineStr">
        <is>
          <t>Technology</t>
        </is>
      </c>
      <c r="E515" s="74" t="inlineStr">
        <is>
          <t>Nov-2024</t>
        </is>
      </c>
      <c r="F515" s="26" t="n">
        <v>495.68</v>
      </c>
      <c r="G515" s="26" t="n">
        <v>371.76</v>
      </c>
      <c r="H515" s="26" t="n">
        <v>123.92</v>
      </c>
      <c r="I515" s="25" t="n">
        <v>0.25</v>
      </c>
      <c r="J515" s="26" t="n">
        <v>32.22</v>
      </c>
      <c r="K515" s="14" t="n">
        <v>91.7</v>
      </c>
      <c r="L515" s="73" t="n">
        <v>0.1849983860555197</v>
      </c>
      <c r="M515" s="26" t="n">
        <v>34.7</v>
      </c>
      <c r="N515" s="14" t="n">
        <v>39.03</v>
      </c>
    </row>
    <row r="516" ht="14" customHeight="1">
      <c r="A516" s="32" t="n">
        <v>86</v>
      </c>
      <c r="B516" s="30" t="inlineStr">
        <is>
          <t>C0059</t>
        </is>
      </c>
      <c r="C516" s="11" t="inlineStr">
        <is>
          <t>Radix Digital Pvt Ltd</t>
        </is>
      </c>
      <c r="D516" s="11" t="inlineStr">
        <is>
          <t>Technology</t>
        </is>
      </c>
      <c r="E516" s="72" t="inlineStr">
        <is>
          <t>Dec-2024</t>
        </is>
      </c>
      <c r="F516" s="34" t="n">
        <v>525.42</v>
      </c>
      <c r="G516" s="34" t="n">
        <v>394.06</v>
      </c>
      <c r="H516" s="34" t="n">
        <v>131.36</v>
      </c>
      <c r="I516" s="33" t="n">
        <v>0.2500095161965666</v>
      </c>
      <c r="J516" s="34" t="n">
        <v>34.15</v>
      </c>
      <c r="K516" s="14" t="n">
        <v>97.20999999999999</v>
      </c>
      <c r="L516" s="73" t="n">
        <v>0.1850138936469872</v>
      </c>
      <c r="M516" s="34" t="n">
        <v>15.76</v>
      </c>
      <c r="N516" s="14" t="n">
        <v>49.27</v>
      </c>
    </row>
    <row r="517" ht="14" customHeight="1">
      <c r="A517" s="24" t="n">
        <v>86</v>
      </c>
      <c r="B517" s="22" t="inlineStr">
        <is>
          <t>C0059</t>
        </is>
      </c>
      <c r="C517" s="7" t="inlineStr">
        <is>
          <t>Radix Digital Pvt Ltd</t>
        </is>
      </c>
      <c r="D517" s="7" t="inlineStr">
        <is>
          <t>Technology</t>
        </is>
      </c>
      <c r="E517" s="74" t="inlineStr">
        <is>
          <t>Jan-2025</t>
        </is>
      </c>
      <c r="F517" s="26" t="n">
        <v>556.9400000000001</v>
      </c>
      <c r="G517" s="26" t="n">
        <v>417.71</v>
      </c>
      <c r="H517" s="26" t="n">
        <v>139.23</v>
      </c>
      <c r="I517" s="25" t="n">
        <v>0.2499910223722483</v>
      </c>
      <c r="J517" s="26" t="n">
        <v>36.2</v>
      </c>
      <c r="K517" s="14" t="n">
        <v>103.03</v>
      </c>
      <c r="L517" s="73" t="n">
        <v>0.1849929974503537</v>
      </c>
      <c r="M517" s="26" t="n">
        <v>33.42</v>
      </c>
      <c r="N517" s="14" t="n">
        <v>48.03</v>
      </c>
    </row>
    <row r="518" ht="14" customHeight="1">
      <c r="A518" s="32" t="n">
        <v>86</v>
      </c>
      <c r="B518" s="30" t="inlineStr">
        <is>
          <t>C0059</t>
        </is>
      </c>
      <c r="C518" s="11" t="inlineStr">
        <is>
          <t>Radix Digital Pvt Ltd</t>
        </is>
      </c>
      <c r="D518" s="11" t="inlineStr">
        <is>
          <t>Technology</t>
        </is>
      </c>
      <c r="E518" s="72" t="inlineStr">
        <is>
          <t>Feb-2025</t>
        </is>
      </c>
      <c r="F518" s="34" t="n">
        <v>590.36</v>
      </c>
      <c r="G518" s="34" t="n">
        <v>442.77</v>
      </c>
      <c r="H518" s="34" t="n">
        <v>147.59</v>
      </c>
      <c r="I518" s="33" t="n">
        <v>0.25</v>
      </c>
      <c r="J518" s="34" t="n">
        <v>38.37</v>
      </c>
      <c r="K518" s="14" t="n">
        <v>109.22</v>
      </c>
      <c r="L518" s="73" t="n">
        <v>0.1850057591977776</v>
      </c>
      <c r="M518" s="34" t="n">
        <v>35.42</v>
      </c>
      <c r="N518" s="14" t="n">
        <v>46.49</v>
      </c>
    </row>
    <row r="519" ht="14" customHeight="1">
      <c r="A519" s="24" t="n">
        <v>86</v>
      </c>
      <c r="B519" s="22" t="inlineStr">
        <is>
          <t>C0059</t>
        </is>
      </c>
      <c r="C519" s="7" t="inlineStr">
        <is>
          <t>Radix Digital Pvt Ltd</t>
        </is>
      </c>
      <c r="D519" s="7" t="inlineStr">
        <is>
          <t>Technology</t>
        </is>
      </c>
      <c r="E519" s="74" t="inlineStr">
        <is>
          <t>Mar-2025</t>
        </is>
      </c>
      <c r="F519" s="26" t="n">
        <v>625.78</v>
      </c>
      <c r="G519" s="26" t="n">
        <v>469.33</v>
      </c>
      <c r="H519" s="26" t="n">
        <v>156.45</v>
      </c>
      <c r="I519" s="25" t="n">
        <v>0.2500079900284445</v>
      </c>
      <c r="J519" s="26" t="n">
        <v>40.68</v>
      </c>
      <c r="K519" s="14" t="n">
        <v>115.77</v>
      </c>
      <c r="L519" s="73" t="n">
        <v>0.1850011186039822</v>
      </c>
      <c r="M519" s="26" t="n">
        <v>31.29</v>
      </c>
      <c r="N519" s="14" t="n">
        <v>49.28</v>
      </c>
    </row>
    <row r="520" ht="14" customHeight="1">
      <c r="A520" s="32" t="n">
        <v>87</v>
      </c>
      <c r="B520" s="30" t="inlineStr">
        <is>
          <t>C0100</t>
        </is>
      </c>
      <c r="C520" s="11" t="inlineStr">
        <is>
          <t>Vertex Infra Ltd</t>
        </is>
      </c>
      <c r="D520" s="11" t="inlineStr">
        <is>
          <t>Technology</t>
        </is>
      </c>
      <c r="E520" s="72" t="inlineStr">
        <is>
          <t>Oct-2024</t>
        </is>
      </c>
      <c r="F520" s="34" t="n">
        <v>206.8</v>
      </c>
      <c r="G520" s="34" t="n">
        <v>134.42</v>
      </c>
      <c r="H520" s="34" t="n">
        <v>72.38</v>
      </c>
      <c r="I520" s="33" t="n">
        <v>0.35</v>
      </c>
      <c r="J520" s="34" t="n">
        <v>40.53</v>
      </c>
      <c r="K520" s="14" t="n">
        <v>31.85</v>
      </c>
      <c r="L520" s="73" t="n">
        <v>0.1540135396518375</v>
      </c>
      <c r="M520" s="34" t="n">
        <v>12.41</v>
      </c>
      <c r="N520" s="14" t="n">
        <v>8.380000000000001</v>
      </c>
    </row>
    <row r="521" ht="14" customHeight="1">
      <c r="A521" s="24" t="n">
        <v>87</v>
      </c>
      <c r="B521" s="22" t="inlineStr">
        <is>
          <t>C0100</t>
        </is>
      </c>
      <c r="C521" s="7" t="inlineStr">
        <is>
          <t>Vertex Infra Ltd</t>
        </is>
      </c>
      <c r="D521" s="7" t="inlineStr">
        <is>
          <t>Technology</t>
        </is>
      </c>
      <c r="E521" s="74" t="inlineStr">
        <is>
          <t>Nov-2024</t>
        </is>
      </c>
      <c r="F521" s="26" t="n">
        <v>217.14</v>
      </c>
      <c r="G521" s="26" t="n">
        <v>141.14</v>
      </c>
      <c r="H521" s="26" t="n">
        <v>76</v>
      </c>
      <c r="I521" s="25" t="n">
        <v>0.3500046053237543</v>
      </c>
      <c r="J521" s="26" t="n">
        <v>42.56</v>
      </c>
      <c r="K521" s="14" t="n">
        <v>33.44</v>
      </c>
      <c r="L521" s="73" t="n">
        <v>0.1540020263424519</v>
      </c>
      <c r="M521" s="26" t="n">
        <v>13.03</v>
      </c>
      <c r="N521" s="14" t="n">
        <v>10.42</v>
      </c>
    </row>
    <row r="522" ht="14" customHeight="1">
      <c r="A522" s="32" t="n">
        <v>87</v>
      </c>
      <c r="B522" s="30" t="inlineStr">
        <is>
          <t>C0100</t>
        </is>
      </c>
      <c r="C522" s="11" t="inlineStr">
        <is>
          <t>Vertex Infra Ltd</t>
        </is>
      </c>
      <c r="D522" s="11" t="inlineStr">
        <is>
          <t>Technology</t>
        </is>
      </c>
      <c r="E522" s="72" t="inlineStr">
        <is>
          <t>Dec-2024</t>
        </is>
      </c>
      <c r="F522" s="34" t="n">
        <v>228</v>
      </c>
      <c r="G522" s="34" t="n">
        <v>148.2</v>
      </c>
      <c r="H522" s="34" t="n">
        <v>79.8</v>
      </c>
      <c r="I522" s="33" t="n">
        <v>0.35</v>
      </c>
      <c r="J522" s="34" t="n">
        <v>44.69</v>
      </c>
      <c r="K522" s="14" t="n">
        <v>35.11</v>
      </c>
      <c r="L522" s="73" t="n">
        <v>0.1539912280701754</v>
      </c>
      <c r="M522" s="34" t="n">
        <v>4.56</v>
      </c>
      <c r="N522" s="14" t="n">
        <v>16.07</v>
      </c>
    </row>
    <row r="523" ht="14" customHeight="1">
      <c r="A523" s="24" t="n">
        <v>87</v>
      </c>
      <c r="B523" s="22" t="inlineStr">
        <is>
          <t>C0100</t>
        </is>
      </c>
      <c r="C523" s="7" t="inlineStr">
        <is>
          <t>Vertex Infra Ltd</t>
        </is>
      </c>
      <c r="D523" s="7" t="inlineStr">
        <is>
          <t>Technology</t>
        </is>
      </c>
      <c r="E523" s="74" t="inlineStr">
        <is>
          <t>Jan-2025</t>
        </is>
      </c>
      <c r="F523" s="26" t="n">
        <v>239.4</v>
      </c>
      <c r="G523" s="26" t="n">
        <v>155.61</v>
      </c>
      <c r="H523" s="26" t="n">
        <v>83.79000000000001</v>
      </c>
      <c r="I523" s="25" t="n">
        <v>0.35</v>
      </c>
      <c r="J523" s="26" t="n">
        <v>46.92</v>
      </c>
      <c r="K523" s="14" t="n">
        <v>36.87</v>
      </c>
      <c r="L523" s="73" t="n">
        <v>0.1540100250626566</v>
      </c>
      <c r="M523" s="26" t="n">
        <v>4.79</v>
      </c>
      <c r="N523" s="14" t="n">
        <v>22.27</v>
      </c>
    </row>
    <row r="524" ht="14" customHeight="1">
      <c r="A524" s="32" t="n">
        <v>87</v>
      </c>
      <c r="B524" s="30" t="inlineStr">
        <is>
          <t>C0100</t>
        </is>
      </c>
      <c r="C524" s="11" t="inlineStr">
        <is>
          <t>Vertex Infra Ltd</t>
        </is>
      </c>
      <c r="D524" s="11" t="inlineStr">
        <is>
          <t>Technology</t>
        </is>
      </c>
      <c r="E524" s="72" t="inlineStr">
        <is>
          <t>Feb-2025</t>
        </is>
      </c>
      <c r="F524" s="34" t="n">
        <v>251.37</v>
      </c>
      <c r="G524" s="34" t="n">
        <v>163.39</v>
      </c>
      <c r="H524" s="34" t="n">
        <v>87.98</v>
      </c>
      <c r="I524" s="33" t="n">
        <v>0.3500019890997335</v>
      </c>
      <c r="J524" s="34" t="n">
        <v>49.27</v>
      </c>
      <c r="K524" s="14" t="n">
        <v>38.71</v>
      </c>
      <c r="L524" s="73" t="n">
        <v>0.1539961013645224</v>
      </c>
      <c r="M524" s="34" t="n">
        <v>17.6</v>
      </c>
      <c r="N524" s="14" t="n">
        <v>13.95</v>
      </c>
    </row>
    <row r="525" ht="14" customHeight="1">
      <c r="A525" s="24" t="n">
        <v>87</v>
      </c>
      <c r="B525" s="22" t="inlineStr">
        <is>
          <t>C0100</t>
        </is>
      </c>
      <c r="C525" s="7" t="inlineStr">
        <is>
          <t>Vertex Infra Ltd</t>
        </is>
      </c>
      <c r="D525" s="7" t="inlineStr">
        <is>
          <t>Technology</t>
        </is>
      </c>
      <c r="E525" s="74" t="inlineStr">
        <is>
          <t>Mar-2025</t>
        </is>
      </c>
      <c r="F525" s="26" t="n">
        <v>263.94</v>
      </c>
      <c r="G525" s="26" t="n">
        <v>171.56</v>
      </c>
      <c r="H525" s="26" t="n">
        <v>92.38</v>
      </c>
      <c r="I525" s="25" t="n">
        <v>0.3500037887398651</v>
      </c>
      <c r="J525" s="26" t="n">
        <v>51.73</v>
      </c>
      <c r="K525" s="14" t="n">
        <v>40.65</v>
      </c>
      <c r="L525" s="73" t="n">
        <v>0.154012275517163</v>
      </c>
      <c r="M525" s="26" t="n">
        <v>5.28</v>
      </c>
      <c r="N525" s="14" t="n">
        <v>18.61</v>
      </c>
    </row>
    <row r="526" ht="14" customHeight="1">
      <c r="A526" s="32" t="n">
        <v>88</v>
      </c>
      <c r="B526" s="30" t="inlineStr">
        <is>
          <t>C0044</t>
        </is>
      </c>
      <c r="C526" s="11" t="inlineStr">
        <is>
          <t>Vega Infra Pvt Ltd</t>
        </is>
      </c>
      <c r="D526" s="11" t="inlineStr">
        <is>
          <t>Technology</t>
        </is>
      </c>
      <c r="E526" s="72" t="inlineStr">
        <is>
          <t>Oct-2024</t>
        </is>
      </c>
      <c r="F526" s="34" t="n">
        <v>264.12</v>
      </c>
      <c r="G526" s="34" t="n">
        <v>118.85</v>
      </c>
      <c r="H526" s="34" t="n">
        <v>145.27</v>
      </c>
      <c r="I526" s="73" t="n">
        <v>0.5500151446312282</v>
      </c>
      <c r="J526" s="34" t="n">
        <v>11.62</v>
      </c>
      <c r="K526" s="14" t="n">
        <v>133.65</v>
      </c>
      <c r="L526" s="73" t="n">
        <v>0.5060199909132213</v>
      </c>
      <c r="M526" s="34" t="n">
        <v>10.56</v>
      </c>
      <c r="N526" s="14" t="n">
        <v>88.36</v>
      </c>
    </row>
    <row r="527" ht="14" customHeight="1">
      <c r="A527" s="24" t="n">
        <v>88</v>
      </c>
      <c r="B527" s="22" t="inlineStr">
        <is>
          <t>C0044</t>
        </is>
      </c>
      <c r="C527" s="7" t="inlineStr">
        <is>
          <t>Vega Infra Pvt Ltd</t>
        </is>
      </c>
      <c r="D527" s="7" t="inlineStr">
        <is>
          <t>Technology</t>
        </is>
      </c>
      <c r="E527" s="74" t="inlineStr">
        <is>
          <t>Nov-2024</t>
        </is>
      </c>
      <c r="F527" s="26" t="n">
        <v>266.76</v>
      </c>
      <c r="G527" s="26" t="n">
        <v>120.04</v>
      </c>
      <c r="H527" s="26" t="n">
        <v>146.72</v>
      </c>
      <c r="I527" s="73" t="n">
        <v>0.5500074973759185</v>
      </c>
      <c r="J527" s="26" t="n">
        <v>11.74</v>
      </c>
      <c r="K527" s="14" t="n">
        <v>134.98</v>
      </c>
      <c r="L527" s="73" t="n">
        <v>0.5059979007347428</v>
      </c>
      <c r="M527" s="26" t="n">
        <v>10.67</v>
      </c>
      <c r="N527" s="14" t="n">
        <v>89.23</v>
      </c>
    </row>
    <row r="528" ht="14" customHeight="1">
      <c r="A528" s="32" t="n">
        <v>88</v>
      </c>
      <c r="B528" s="30" t="inlineStr">
        <is>
          <t>C0044</t>
        </is>
      </c>
      <c r="C528" s="11" t="inlineStr">
        <is>
          <t>Vega Infra Pvt Ltd</t>
        </is>
      </c>
      <c r="D528" s="11" t="inlineStr">
        <is>
          <t>Technology</t>
        </is>
      </c>
      <c r="E528" s="72" t="inlineStr">
        <is>
          <t>Dec-2024</t>
        </is>
      </c>
      <c r="F528" s="34" t="n">
        <v>269.43</v>
      </c>
      <c r="G528" s="34" t="n">
        <v>121.24</v>
      </c>
      <c r="H528" s="34" t="n">
        <v>148.19</v>
      </c>
      <c r="I528" s="73" t="n">
        <v>0.5500129903871135</v>
      </c>
      <c r="J528" s="34" t="n">
        <v>11.86</v>
      </c>
      <c r="K528" s="14" t="n">
        <v>136.33</v>
      </c>
      <c r="L528" s="73" t="n">
        <v>0.505994135768103</v>
      </c>
      <c r="M528" s="34" t="n">
        <v>8.08</v>
      </c>
      <c r="N528" s="14" t="n">
        <v>94.17</v>
      </c>
    </row>
    <row r="529" ht="14" customHeight="1">
      <c r="A529" s="24" t="n">
        <v>88</v>
      </c>
      <c r="B529" s="22" t="inlineStr">
        <is>
          <t>C0044</t>
        </is>
      </c>
      <c r="C529" s="7" t="inlineStr">
        <is>
          <t>Vega Infra Pvt Ltd</t>
        </is>
      </c>
      <c r="D529" s="7" t="inlineStr">
        <is>
          <t>Technology</t>
        </is>
      </c>
      <c r="E529" s="74" t="inlineStr">
        <is>
          <t>Jan-2025</t>
        </is>
      </c>
      <c r="F529" s="26" t="n">
        <v>272.12</v>
      </c>
      <c r="G529" s="26" t="n">
        <v>122.45</v>
      </c>
      <c r="H529" s="26" t="n">
        <v>149.67</v>
      </c>
      <c r="I529" s="73" t="n">
        <v>0.5500146993973246</v>
      </c>
      <c r="J529" s="26" t="n">
        <v>11.97</v>
      </c>
      <c r="K529" s="14" t="n">
        <v>137.7</v>
      </c>
      <c r="L529" s="73" t="n">
        <v>0.5060267529031309</v>
      </c>
      <c r="M529" s="26" t="n">
        <v>21.77</v>
      </c>
      <c r="N529" s="14" t="n">
        <v>84.91</v>
      </c>
    </row>
    <row r="530" ht="14" customHeight="1">
      <c r="A530" s="32" t="n">
        <v>88</v>
      </c>
      <c r="B530" s="30" t="inlineStr">
        <is>
          <t>C0044</t>
        </is>
      </c>
      <c r="C530" s="11" t="inlineStr">
        <is>
          <t>Vega Infra Pvt Ltd</t>
        </is>
      </c>
      <c r="D530" s="11" t="inlineStr">
        <is>
          <t>Technology</t>
        </is>
      </c>
      <c r="E530" s="72" t="inlineStr">
        <is>
          <t>Feb-2025</t>
        </is>
      </c>
      <c r="F530" s="34" t="n">
        <v>274.84</v>
      </c>
      <c r="G530" s="34" t="n">
        <v>123.68</v>
      </c>
      <c r="H530" s="34" t="n">
        <v>151.16</v>
      </c>
      <c r="I530" s="73" t="n">
        <v>0.549992723038859</v>
      </c>
      <c r="J530" s="34" t="n">
        <v>12.09</v>
      </c>
      <c r="K530" s="14" t="n">
        <v>139.07</v>
      </c>
      <c r="L530" s="73" t="n">
        <v>0.5060034929413477</v>
      </c>
      <c r="M530" s="34" t="n">
        <v>5.5</v>
      </c>
      <c r="N530" s="14" t="n">
        <v>91.94</v>
      </c>
    </row>
    <row r="531" ht="14" customHeight="1">
      <c r="A531" s="24" t="n">
        <v>88</v>
      </c>
      <c r="B531" s="22" t="inlineStr">
        <is>
          <t>C0044</t>
        </is>
      </c>
      <c r="C531" s="7" t="inlineStr">
        <is>
          <t>Vega Infra Pvt Ltd</t>
        </is>
      </c>
      <c r="D531" s="7" t="inlineStr">
        <is>
          <t>Technology</t>
        </is>
      </c>
      <c r="E531" s="74" t="inlineStr">
        <is>
          <t>Mar-2025</t>
        </is>
      </c>
      <c r="F531" s="26" t="n">
        <v>277.59</v>
      </c>
      <c r="G531" s="26" t="n">
        <v>124.92</v>
      </c>
      <c r="H531" s="26" t="n">
        <v>152.67</v>
      </c>
      <c r="I531" s="73" t="n">
        <v>0.549983789041392</v>
      </c>
      <c r="J531" s="26" t="n">
        <v>12.21</v>
      </c>
      <c r="K531" s="14" t="n">
        <v>140.46</v>
      </c>
      <c r="L531" s="73" t="n">
        <v>0.5059980546849671</v>
      </c>
      <c r="M531" s="26" t="n">
        <v>22.21</v>
      </c>
      <c r="N531" s="14" t="n">
        <v>84.52</v>
      </c>
    </row>
    <row r="532" ht="14" customHeight="1">
      <c r="A532" s="32" t="n">
        <v>89</v>
      </c>
      <c r="B532" s="30" t="inlineStr">
        <is>
          <t>C0017</t>
        </is>
      </c>
      <c r="C532" s="11" t="inlineStr">
        <is>
          <t>Indus Labs Ltd</t>
        </is>
      </c>
      <c r="D532" s="11" t="inlineStr">
        <is>
          <t>Consumer &amp; Retail</t>
        </is>
      </c>
      <c r="E532" s="72" t="inlineStr">
        <is>
          <t>Oct-2024</t>
        </is>
      </c>
      <c r="F532" s="34" t="n">
        <v>417.06</v>
      </c>
      <c r="G532" s="34" t="n">
        <v>233.55</v>
      </c>
      <c r="H532" s="34" t="n">
        <v>183.51</v>
      </c>
      <c r="I532" s="73" t="n">
        <v>0.4400086318515321</v>
      </c>
      <c r="J532" s="34" t="n">
        <v>40.37</v>
      </c>
      <c r="K532" s="14" t="n">
        <v>143.14</v>
      </c>
      <c r="L532" s="73" t="n">
        <v>0.3432120078645758</v>
      </c>
      <c r="M532" s="34" t="n">
        <v>8.34</v>
      </c>
      <c r="N532" s="14" t="n">
        <v>94.84999999999999</v>
      </c>
    </row>
    <row r="533" ht="14" customHeight="1">
      <c r="A533" s="24" t="n">
        <v>89</v>
      </c>
      <c r="B533" s="22" t="inlineStr">
        <is>
          <t>C0017</t>
        </is>
      </c>
      <c r="C533" s="7" t="inlineStr">
        <is>
          <t>Indus Labs Ltd</t>
        </is>
      </c>
      <c r="D533" s="7" t="inlineStr">
        <is>
          <t>Consumer &amp; Retail</t>
        </is>
      </c>
      <c r="E533" s="74" t="inlineStr">
        <is>
          <t>Nov-2024</t>
        </is>
      </c>
      <c r="F533" s="26" t="n">
        <v>442.08</v>
      </c>
      <c r="G533" s="26" t="n">
        <v>247.56</v>
      </c>
      <c r="H533" s="26" t="n">
        <v>194.52</v>
      </c>
      <c r="I533" s="73" t="n">
        <v>0.4400108577633008</v>
      </c>
      <c r="J533" s="26" t="n">
        <v>42.79</v>
      </c>
      <c r="K533" s="14" t="n">
        <v>151.73</v>
      </c>
      <c r="L533" s="73" t="n">
        <v>0.343218422005067</v>
      </c>
      <c r="M533" s="26" t="n">
        <v>13.26</v>
      </c>
      <c r="N533" s="14" t="n">
        <v>100.54</v>
      </c>
    </row>
    <row r="534" ht="14" customHeight="1">
      <c r="A534" s="32" t="n">
        <v>89</v>
      </c>
      <c r="B534" s="30" t="inlineStr">
        <is>
          <t>C0017</t>
        </is>
      </c>
      <c r="C534" s="11" t="inlineStr">
        <is>
          <t>Indus Labs Ltd</t>
        </is>
      </c>
      <c r="D534" s="11" t="inlineStr">
        <is>
          <t>Consumer &amp; Retail</t>
        </is>
      </c>
      <c r="E534" s="72" t="inlineStr">
        <is>
          <t>Dec-2024</t>
        </is>
      </c>
      <c r="F534" s="34" t="n">
        <v>468.61</v>
      </c>
      <c r="G534" s="34" t="n">
        <v>262.42</v>
      </c>
      <c r="H534" s="34" t="n">
        <v>206.19</v>
      </c>
      <c r="I534" s="73" t="n">
        <v>0.4400034143530868</v>
      </c>
      <c r="J534" s="34" t="n">
        <v>45.36</v>
      </c>
      <c r="K534" s="14" t="n">
        <v>160.83</v>
      </c>
      <c r="L534" s="73" t="n">
        <v>0.3432065043426303</v>
      </c>
      <c r="M534" s="34" t="n">
        <v>23.43</v>
      </c>
      <c r="N534" s="14" t="n">
        <v>89</v>
      </c>
    </row>
    <row r="535" ht="14" customHeight="1">
      <c r="A535" s="24" t="n">
        <v>89</v>
      </c>
      <c r="B535" s="22" t="inlineStr">
        <is>
          <t>C0017</t>
        </is>
      </c>
      <c r="C535" s="7" t="inlineStr">
        <is>
          <t>Indus Labs Ltd</t>
        </is>
      </c>
      <c r="D535" s="7" t="inlineStr">
        <is>
          <t>Consumer &amp; Retail</t>
        </is>
      </c>
      <c r="E535" s="74" t="inlineStr">
        <is>
          <t>Jan-2025</t>
        </is>
      </c>
      <c r="F535" s="26" t="n">
        <v>496.73</v>
      </c>
      <c r="G535" s="26" t="n">
        <v>278.17</v>
      </c>
      <c r="H535" s="26" t="n">
        <v>218.56</v>
      </c>
      <c r="I535" s="73" t="n">
        <v>0.4399975842006724</v>
      </c>
      <c r="J535" s="26" t="n">
        <v>48.08</v>
      </c>
      <c r="K535" s="14" t="n">
        <v>170.48</v>
      </c>
      <c r="L535" s="73" t="n">
        <v>0.3432045578080647</v>
      </c>
      <c r="M535" s="26" t="n">
        <v>29.8</v>
      </c>
      <c r="N535" s="14" t="n">
        <v>94.33</v>
      </c>
    </row>
    <row r="536" ht="14" customHeight="1">
      <c r="A536" s="32" t="n">
        <v>89</v>
      </c>
      <c r="B536" s="30" t="inlineStr">
        <is>
          <t>C0017</t>
        </is>
      </c>
      <c r="C536" s="11" t="inlineStr">
        <is>
          <t>Indus Labs Ltd</t>
        </is>
      </c>
      <c r="D536" s="11" t="inlineStr">
        <is>
          <t>Consumer &amp; Retail</t>
        </is>
      </c>
      <c r="E536" s="72" t="inlineStr">
        <is>
          <t>Feb-2025</t>
        </is>
      </c>
      <c r="F536" s="34" t="n">
        <v>526.53</v>
      </c>
      <c r="G536" s="34" t="n">
        <v>294.86</v>
      </c>
      <c r="H536" s="34" t="n">
        <v>231.67</v>
      </c>
      <c r="I536" s="73" t="n">
        <v>0.4399939224735533</v>
      </c>
      <c r="J536" s="34" t="n">
        <v>50.97</v>
      </c>
      <c r="K536" s="14" t="n">
        <v>180.7</v>
      </c>
      <c r="L536" s="73" t="n">
        <v>0.3431903215391336</v>
      </c>
      <c r="M536" s="34" t="n">
        <v>36.86</v>
      </c>
      <c r="N536" s="14" t="n">
        <v>99.98</v>
      </c>
    </row>
    <row r="537" ht="14" customHeight="1">
      <c r="A537" s="24" t="n">
        <v>89</v>
      </c>
      <c r="B537" s="22" t="inlineStr">
        <is>
          <t>C0017</t>
        </is>
      </c>
      <c r="C537" s="7" t="inlineStr">
        <is>
          <t>Indus Labs Ltd</t>
        </is>
      </c>
      <c r="D537" s="7" t="inlineStr">
        <is>
          <t>Consumer &amp; Retail</t>
        </is>
      </c>
      <c r="E537" s="74" t="inlineStr">
        <is>
          <t>Mar-2025</t>
        </is>
      </c>
      <c r="F537" s="26" t="n">
        <v>558.12</v>
      </c>
      <c r="G537" s="26" t="n">
        <v>312.55</v>
      </c>
      <c r="H537" s="26" t="n">
        <v>245.57</v>
      </c>
      <c r="I537" s="73" t="n">
        <v>0.4399949831577438</v>
      </c>
      <c r="J537" s="26" t="n">
        <v>54.03</v>
      </c>
      <c r="K537" s="14" t="n">
        <v>191.54</v>
      </c>
      <c r="L537" s="73" t="n">
        <v>0.3431878449079051</v>
      </c>
      <c r="M537" s="26" t="n">
        <v>33.49</v>
      </c>
      <c r="N537" s="14" t="n">
        <v>105.98</v>
      </c>
    </row>
    <row r="538" ht="14" customHeight="1">
      <c r="A538" s="32" t="n">
        <v>90</v>
      </c>
      <c r="B538" s="30" t="inlineStr">
        <is>
          <t>C0066</t>
        </is>
      </c>
      <c r="C538" s="11" t="inlineStr">
        <is>
          <t>Peak Systems Ltd</t>
        </is>
      </c>
      <c r="D538" s="11" t="inlineStr">
        <is>
          <t>Consumer &amp; Retail</t>
        </is>
      </c>
      <c r="E538" s="72" t="inlineStr">
        <is>
          <t>Oct-2024</t>
        </is>
      </c>
      <c r="F538" s="34" t="n">
        <v>446.48</v>
      </c>
      <c r="G538" s="34" t="n">
        <v>299.14</v>
      </c>
      <c r="H538" s="34" t="n">
        <v>147.34</v>
      </c>
      <c r="I538" s="33" t="n">
        <v>0.3300035835871707</v>
      </c>
      <c r="J538" s="34" t="n">
        <v>16.21</v>
      </c>
      <c r="K538" s="14" t="n">
        <v>131.13</v>
      </c>
      <c r="L538" s="73" t="n">
        <v>0.2936973660634294</v>
      </c>
      <c r="M538" s="34" t="n">
        <v>35.72</v>
      </c>
      <c r="N538" s="14" t="n">
        <v>61.52</v>
      </c>
    </row>
    <row r="539" ht="14" customHeight="1">
      <c r="A539" s="24" t="n">
        <v>90</v>
      </c>
      <c r="B539" s="22" t="inlineStr">
        <is>
          <t>C0066</t>
        </is>
      </c>
      <c r="C539" s="7" t="inlineStr">
        <is>
          <t>Peak Systems Ltd</t>
        </is>
      </c>
      <c r="D539" s="7" t="inlineStr">
        <is>
          <t>Consumer &amp; Retail</t>
        </is>
      </c>
      <c r="E539" s="74" t="inlineStr">
        <is>
          <t>Nov-2024</t>
        </is>
      </c>
      <c r="F539" s="26" t="n">
        <v>473.27</v>
      </c>
      <c r="G539" s="26" t="n">
        <v>317.09</v>
      </c>
      <c r="H539" s="26" t="n">
        <v>156.18</v>
      </c>
      <c r="I539" s="25" t="n">
        <v>0.3300019016628986</v>
      </c>
      <c r="J539" s="26" t="n">
        <v>17.18</v>
      </c>
      <c r="K539" s="14" t="n">
        <v>139</v>
      </c>
      <c r="L539" s="73" t="n">
        <v>0.2937012698882245</v>
      </c>
      <c r="M539" s="26" t="n">
        <v>14.2</v>
      </c>
      <c r="N539" s="14" t="n">
        <v>82.95</v>
      </c>
    </row>
    <row r="540" ht="14" customHeight="1">
      <c r="A540" s="32" t="n">
        <v>90</v>
      </c>
      <c r="B540" s="30" t="inlineStr">
        <is>
          <t>C0066</t>
        </is>
      </c>
      <c r="C540" s="11" t="inlineStr">
        <is>
          <t>Peak Systems Ltd</t>
        </is>
      </c>
      <c r="D540" s="11" t="inlineStr">
        <is>
          <t>Consumer &amp; Retail</t>
        </is>
      </c>
      <c r="E540" s="72" t="inlineStr">
        <is>
          <t>Dec-2024</t>
        </is>
      </c>
      <c r="F540" s="34" t="n">
        <v>501.66</v>
      </c>
      <c r="G540" s="34" t="n">
        <v>336.11</v>
      </c>
      <c r="H540" s="34" t="n">
        <v>165.55</v>
      </c>
      <c r="I540" s="33" t="n">
        <v>0.3300043854403381</v>
      </c>
      <c r="J540" s="34" t="n">
        <v>18.21</v>
      </c>
      <c r="K540" s="14" t="n">
        <v>147.34</v>
      </c>
      <c r="L540" s="73" t="n">
        <v>0.2937048997328868</v>
      </c>
      <c r="M540" s="34" t="n">
        <v>35.12</v>
      </c>
      <c r="N540" s="14" t="n">
        <v>76.64</v>
      </c>
    </row>
    <row r="541" ht="14" customHeight="1">
      <c r="A541" s="24" t="n">
        <v>90</v>
      </c>
      <c r="B541" s="22" t="inlineStr">
        <is>
          <t>C0066</t>
        </is>
      </c>
      <c r="C541" s="7" t="inlineStr">
        <is>
          <t>Peak Systems Ltd</t>
        </is>
      </c>
      <c r="D541" s="7" t="inlineStr">
        <is>
          <t>Consumer &amp; Retail</t>
        </is>
      </c>
      <c r="E541" s="74" t="inlineStr">
        <is>
          <t>Jan-2025</t>
        </is>
      </c>
      <c r="F541" s="26" t="n">
        <v>531.76</v>
      </c>
      <c r="G541" s="26" t="n">
        <v>356.28</v>
      </c>
      <c r="H541" s="26" t="n">
        <v>175.48</v>
      </c>
      <c r="I541" s="25" t="n">
        <v>0.3299984955619076</v>
      </c>
      <c r="J541" s="26" t="n">
        <v>19.3</v>
      </c>
      <c r="K541" s="14" t="n">
        <v>156.18</v>
      </c>
      <c r="L541" s="73" t="n">
        <v>0.2937039265834211</v>
      </c>
      <c r="M541" s="26" t="n">
        <v>37.22</v>
      </c>
      <c r="N541" s="14" t="n">
        <v>85.23</v>
      </c>
    </row>
    <row r="542" ht="14" customHeight="1">
      <c r="A542" s="32" t="n">
        <v>90</v>
      </c>
      <c r="B542" s="30" t="inlineStr">
        <is>
          <t>C0066</t>
        </is>
      </c>
      <c r="C542" s="11" t="inlineStr">
        <is>
          <t>Peak Systems Ltd</t>
        </is>
      </c>
      <c r="D542" s="11" t="inlineStr">
        <is>
          <t>Consumer &amp; Retail</t>
        </is>
      </c>
      <c r="E542" s="72" t="inlineStr">
        <is>
          <t>Feb-2025</t>
        </is>
      </c>
      <c r="F542" s="34" t="n">
        <v>563.67</v>
      </c>
      <c r="G542" s="34" t="n">
        <v>377.66</v>
      </c>
      <c r="H542" s="34" t="n">
        <v>186.01</v>
      </c>
      <c r="I542" s="33" t="n">
        <v>0.3299980485035571</v>
      </c>
      <c r="J542" s="34" t="n">
        <v>20.46</v>
      </c>
      <c r="K542" s="14" t="n">
        <v>165.55</v>
      </c>
      <c r="L542" s="73" t="n">
        <v>0.2937002146646088</v>
      </c>
      <c r="M542" s="34" t="n">
        <v>22.55</v>
      </c>
      <c r="N542" s="14" t="n">
        <v>103.02</v>
      </c>
    </row>
    <row r="543" ht="14" customHeight="1">
      <c r="A543" s="24" t="n">
        <v>90</v>
      </c>
      <c r="B543" s="22" t="inlineStr">
        <is>
          <t>C0066</t>
        </is>
      </c>
      <c r="C543" s="7" t="inlineStr">
        <is>
          <t>Peak Systems Ltd</t>
        </is>
      </c>
      <c r="D543" s="7" t="inlineStr">
        <is>
          <t>Consumer &amp; Retail</t>
        </is>
      </c>
      <c r="E543" s="74" t="inlineStr">
        <is>
          <t>Mar-2025</t>
        </is>
      </c>
      <c r="F543" s="26" t="n">
        <v>597.49</v>
      </c>
      <c r="G543" s="26" t="n">
        <v>400.32</v>
      </c>
      <c r="H543" s="26" t="n">
        <v>197.17</v>
      </c>
      <c r="I543" s="25" t="n">
        <v>0.3299971547640965</v>
      </c>
      <c r="J543" s="26" t="n">
        <v>21.69</v>
      </c>
      <c r="K543" s="14" t="n">
        <v>175.48</v>
      </c>
      <c r="L543" s="73" t="n">
        <v>0.2936952919714138</v>
      </c>
      <c r="M543" s="26" t="n">
        <v>29.87</v>
      </c>
      <c r="N543" s="14" t="n">
        <v>95.77</v>
      </c>
    </row>
    <row r="544" ht="14" customHeight="1">
      <c r="A544" s="32" t="n">
        <v>91</v>
      </c>
      <c r="B544" s="30" t="inlineStr">
        <is>
          <t>C0106</t>
        </is>
      </c>
      <c r="C544" s="11" t="inlineStr">
        <is>
          <t>Forte Digital Ltd</t>
        </is>
      </c>
      <c r="D544" s="11" t="inlineStr">
        <is>
          <t>Technology</t>
        </is>
      </c>
      <c r="E544" s="72" t="inlineStr">
        <is>
          <t>Oct-2024</t>
        </is>
      </c>
      <c r="F544" s="34" t="n">
        <v>394.42</v>
      </c>
      <c r="G544" s="34" t="n">
        <v>126.21</v>
      </c>
      <c r="H544" s="34" t="n">
        <v>268.21</v>
      </c>
      <c r="I544" s="73" t="n">
        <v>0.6800111556209116</v>
      </c>
      <c r="J544" s="34" t="n">
        <v>53.64</v>
      </c>
      <c r="K544" s="14" t="n">
        <v>214.57</v>
      </c>
      <c r="L544" s="73" t="n">
        <v>0.5440139952335074</v>
      </c>
      <c r="M544" s="34" t="n">
        <v>31.55</v>
      </c>
      <c r="N544" s="14" t="n">
        <v>134.31</v>
      </c>
    </row>
    <row r="545" ht="14" customHeight="1">
      <c r="A545" s="24" t="n">
        <v>91</v>
      </c>
      <c r="B545" s="22" t="inlineStr">
        <is>
          <t>C0106</t>
        </is>
      </c>
      <c r="C545" s="7" t="inlineStr">
        <is>
          <t>Forte Digital Ltd</t>
        </is>
      </c>
      <c r="D545" s="7" t="inlineStr">
        <is>
          <t>Technology</t>
        </is>
      </c>
      <c r="E545" s="74" t="inlineStr">
        <is>
          <t>Nov-2024</t>
        </is>
      </c>
      <c r="F545" s="26" t="n">
        <v>414.14</v>
      </c>
      <c r="G545" s="26" t="n">
        <v>132.52</v>
      </c>
      <c r="H545" s="26" t="n">
        <v>281.62</v>
      </c>
      <c r="I545" s="73" t="n">
        <v>0.680011590283479</v>
      </c>
      <c r="J545" s="26" t="n">
        <v>56.32</v>
      </c>
      <c r="K545" s="14" t="n">
        <v>225.3</v>
      </c>
      <c r="L545" s="73" t="n">
        <v>0.5440189307963491</v>
      </c>
      <c r="M545" s="26" t="n">
        <v>24.85</v>
      </c>
      <c r="N545" s="14" t="n">
        <v>147.23</v>
      </c>
    </row>
    <row r="546" ht="14" customHeight="1">
      <c r="A546" s="32" t="n">
        <v>91</v>
      </c>
      <c r="B546" s="30" t="inlineStr">
        <is>
          <t>C0106</t>
        </is>
      </c>
      <c r="C546" s="11" t="inlineStr">
        <is>
          <t>Forte Digital Ltd</t>
        </is>
      </c>
      <c r="D546" s="11" t="inlineStr">
        <is>
          <t>Technology</t>
        </is>
      </c>
      <c r="E546" s="72" t="inlineStr">
        <is>
          <t>Dec-2024</t>
        </is>
      </c>
      <c r="F546" s="34" t="n">
        <v>434.85</v>
      </c>
      <c r="G546" s="34" t="n">
        <v>139.15</v>
      </c>
      <c r="H546" s="34" t="n">
        <v>295.7</v>
      </c>
      <c r="I546" s="73" t="n">
        <v>0.6800045992871104</v>
      </c>
      <c r="J546" s="34" t="n">
        <v>59.14</v>
      </c>
      <c r="K546" s="14" t="n">
        <v>236.56</v>
      </c>
      <c r="L546" s="73" t="n">
        <v>0.5440036794296884</v>
      </c>
      <c r="M546" s="34" t="n">
        <v>13.05</v>
      </c>
      <c r="N546" s="14" t="n">
        <v>154.59</v>
      </c>
    </row>
    <row r="547" ht="14" customHeight="1">
      <c r="A547" s="24" t="n">
        <v>91</v>
      </c>
      <c r="B547" s="22" t="inlineStr">
        <is>
          <t>C0106</t>
        </is>
      </c>
      <c r="C547" s="7" t="inlineStr">
        <is>
          <t>Forte Digital Ltd</t>
        </is>
      </c>
      <c r="D547" s="7" t="inlineStr">
        <is>
          <t>Technology</t>
        </is>
      </c>
      <c r="E547" s="74" t="inlineStr">
        <is>
          <t>Jan-2025</t>
        </is>
      </c>
      <c r="F547" s="26" t="n">
        <v>456.59</v>
      </c>
      <c r="G547" s="26" t="n">
        <v>146.11</v>
      </c>
      <c r="H547" s="26" t="n">
        <v>310.48</v>
      </c>
      <c r="I547" s="73" t="n">
        <v>0.6799973718215467</v>
      </c>
      <c r="J547" s="26" t="n">
        <v>62.1</v>
      </c>
      <c r="K547" s="14" t="n">
        <v>248.38</v>
      </c>
      <c r="L547" s="73" t="n">
        <v>0.543989136862393</v>
      </c>
      <c r="M547" s="26" t="n">
        <v>31.96</v>
      </c>
      <c r="N547" s="14" t="n">
        <v>152.04</v>
      </c>
    </row>
    <row r="548" ht="14" customHeight="1">
      <c r="A548" s="32" t="n">
        <v>91</v>
      </c>
      <c r="B548" s="30" t="inlineStr">
        <is>
          <t>C0106</t>
        </is>
      </c>
      <c r="C548" s="11" t="inlineStr">
        <is>
          <t>Forte Digital Ltd</t>
        </is>
      </c>
      <c r="D548" s="11" t="inlineStr">
        <is>
          <t>Technology</t>
        </is>
      </c>
      <c r="E548" s="72" t="inlineStr">
        <is>
          <t>Feb-2025</t>
        </is>
      </c>
      <c r="F548" s="34" t="n">
        <v>479.42</v>
      </c>
      <c r="G548" s="34" t="n">
        <v>153.41</v>
      </c>
      <c r="H548" s="34" t="n">
        <v>326.01</v>
      </c>
      <c r="I548" s="73" t="n">
        <v>0.6800091777564556</v>
      </c>
      <c r="J548" s="34" t="n">
        <v>65.2</v>
      </c>
      <c r="K548" s="14" t="n">
        <v>260.81</v>
      </c>
      <c r="L548" s="73" t="n">
        <v>0.5440115139126445</v>
      </c>
      <c r="M548" s="34" t="n">
        <v>33.56</v>
      </c>
      <c r="N548" s="14" t="n">
        <v>163.25</v>
      </c>
    </row>
    <row r="549" ht="14" customHeight="1">
      <c r="A549" s="24" t="n">
        <v>91</v>
      </c>
      <c r="B549" s="22" t="inlineStr">
        <is>
          <t>C0106</t>
        </is>
      </c>
      <c r="C549" s="7" t="inlineStr">
        <is>
          <t>Forte Digital Ltd</t>
        </is>
      </c>
      <c r="D549" s="7" t="inlineStr">
        <is>
          <t>Technology</t>
        </is>
      </c>
      <c r="E549" s="74" t="inlineStr">
        <is>
          <t>Mar-2025</t>
        </is>
      </c>
      <c r="F549" s="26" t="n">
        <v>503.39</v>
      </c>
      <c r="G549" s="26" t="n">
        <v>161.08</v>
      </c>
      <c r="H549" s="26" t="n">
        <v>342.31</v>
      </c>
      <c r="I549" s="73" t="n">
        <v>0.6800095353503248</v>
      </c>
      <c r="J549" s="26" t="n">
        <v>68.45999999999999</v>
      </c>
      <c r="K549" s="14" t="n">
        <v>273.85</v>
      </c>
      <c r="L549" s="73" t="n">
        <v>0.5440116013428953</v>
      </c>
      <c r="M549" s="26" t="n">
        <v>15.1</v>
      </c>
      <c r="N549" s="14" t="n">
        <v>186.51</v>
      </c>
    </row>
    <row r="550" ht="14" customHeight="1">
      <c r="A550" s="32" t="n">
        <v>92</v>
      </c>
      <c r="B550" s="30" t="inlineStr">
        <is>
          <t>C0093</t>
        </is>
      </c>
      <c r="C550" s="11" t="inlineStr">
        <is>
          <t>Dhan Pharma Ltd</t>
        </is>
      </c>
      <c r="D550" s="11" t="inlineStr">
        <is>
          <t>Consumer &amp; Retail</t>
        </is>
      </c>
      <c r="E550" s="72" t="inlineStr">
        <is>
          <t>Oct-2024</t>
        </is>
      </c>
      <c r="F550" s="34" t="n">
        <v>536.04</v>
      </c>
      <c r="G550" s="34" t="n">
        <v>321.62</v>
      </c>
      <c r="H550" s="34" t="n">
        <v>214.42</v>
      </c>
      <c r="I550" s="73" t="n">
        <v>0.4000074621296918</v>
      </c>
      <c r="J550" s="34" t="n">
        <v>36.45</v>
      </c>
      <c r="K550" s="14" t="n">
        <v>177.97</v>
      </c>
      <c r="L550" s="73" t="n">
        <v>0.3320088053130363</v>
      </c>
      <c r="M550" s="34" t="n">
        <v>32.16</v>
      </c>
      <c r="N550" s="14" t="n">
        <v>97.3</v>
      </c>
    </row>
    <row r="551" ht="14" customHeight="1">
      <c r="A551" s="24" t="n">
        <v>92</v>
      </c>
      <c r="B551" s="22" t="inlineStr">
        <is>
          <t>C0093</t>
        </is>
      </c>
      <c r="C551" s="7" t="inlineStr">
        <is>
          <t>Dhan Pharma Ltd</t>
        </is>
      </c>
      <c r="D551" s="7" t="inlineStr">
        <is>
          <t>Consumer &amp; Retail</t>
        </is>
      </c>
      <c r="E551" s="74" t="inlineStr">
        <is>
          <t>Nov-2024</t>
        </is>
      </c>
      <c r="F551" s="26" t="n">
        <v>557.48</v>
      </c>
      <c r="G551" s="26" t="n">
        <v>334.49</v>
      </c>
      <c r="H551" s="26" t="n">
        <v>222.99</v>
      </c>
      <c r="I551" s="25" t="n">
        <v>0.3999964124273517</v>
      </c>
      <c r="J551" s="26" t="n">
        <v>37.91</v>
      </c>
      <c r="K551" s="14" t="n">
        <v>185.08</v>
      </c>
      <c r="L551" s="73" t="n">
        <v>0.3319939728779508</v>
      </c>
      <c r="M551" s="26" t="n">
        <v>33.45</v>
      </c>
      <c r="N551" s="14" t="n">
        <v>105.36</v>
      </c>
    </row>
    <row r="552" ht="14" customHeight="1">
      <c r="A552" s="32" t="n">
        <v>92</v>
      </c>
      <c r="B552" s="30" t="inlineStr">
        <is>
          <t>C0093</t>
        </is>
      </c>
      <c r="C552" s="11" t="inlineStr">
        <is>
          <t>Dhan Pharma Ltd</t>
        </is>
      </c>
      <c r="D552" s="11" t="inlineStr">
        <is>
          <t>Consumer &amp; Retail</t>
        </is>
      </c>
      <c r="E552" s="72" t="inlineStr">
        <is>
          <t>Dec-2024</t>
        </is>
      </c>
      <c r="F552" s="34" t="n">
        <v>579.78</v>
      </c>
      <c r="G552" s="34" t="n">
        <v>347.87</v>
      </c>
      <c r="H552" s="34" t="n">
        <v>231.91</v>
      </c>
      <c r="I552" s="33" t="n">
        <v>0.3999965504156749</v>
      </c>
      <c r="J552" s="34" t="n">
        <v>39.42</v>
      </c>
      <c r="K552" s="14" t="n">
        <v>192.49</v>
      </c>
      <c r="L552" s="73" t="n">
        <v>0.3320052433681742</v>
      </c>
      <c r="M552" s="34" t="n">
        <v>34.79</v>
      </c>
      <c r="N552" s="14" t="n">
        <v>113.92</v>
      </c>
    </row>
    <row r="553" ht="14" customHeight="1">
      <c r="A553" s="24" t="n">
        <v>92</v>
      </c>
      <c r="B553" s="22" t="inlineStr">
        <is>
          <t>C0093</t>
        </is>
      </c>
      <c r="C553" s="7" t="inlineStr">
        <is>
          <t>Dhan Pharma Ltd</t>
        </is>
      </c>
      <c r="D553" s="7" t="inlineStr">
        <is>
          <t>Consumer &amp; Retail</t>
        </is>
      </c>
      <c r="E553" s="74" t="inlineStr">
        <is>
          <t>Jan-2025</t>
        </is>
      </c>
      <c r="F553" s="26" t="n">
        <v>602.97</v>
      </c>
      <c r="G553" s="26" t="n">
        <v>361.78</v>
      </c>
      <c r="H553" s="26" t="n">
        <v>241.19</v>
      </c>
      <c r="I553" s="73" t="n">
        <v>0.400003316914606</v>
      </c>
      <c r="J553" s="26" t="n">
        <v>41</v>
      </c>
      <c r="K553" s="14" t="n">
        <v>200.19</v>
      </c>
      <c r="L553" s="73" t="n">
        <v>0.3320065674909199</v>
      </c>
      <c r="M553" s="26" t="n">
        <v>42.21</v>
      </c>
      <c r="N553" s="14" t="n">
        <v>113.96</v>
      </c>
    </row>
    <row r="554" ht="14" customHeight="1">
      <c r="A554" s="32" t="n">
        <v>92</v>
      </c>
      <c r="B554" s="30" t="inlineStr">
        <is>
          <t>C0093</t>
        </is>
      </c>
      <c r="C554" s="11" t="inlineStr">
        <is>
          <t>Dhan Pharma Ltd</t>
        </is>
      </c>
      <c r="D554" s="11" t="inlineStr">
        <is>
          <t>Consumer &amp; Retail</t>
        </is>
      </c>
      <c r="E554" s="72" t="inlineStr">
        <is>
          <t>Feb-2025</t>
        </is>
      </c>
      <c r="F554" s="34" t="n">
        <v>627.09</v>
      </c>
      <c r="G554" s="34" t="n">
        <v>376.25</v>
      </c>
      <c r="H554" s="34" t="n">
        <v>250.84</v>
      </c>
      <c r="I554" s="73" t="n">
        <v>0.4000063786697284</v>
      </c>
      <c r="J554" s="34" t="n">
        <v>42.64</v>
      </c>
      <c r="K554" s="14" t="n">
        <v>208.2</v>
      </c>
      <c r="L554" s="73" t="n">
        <v>0.3320097593646845</v>
      </c>
      <c r="M554" s="34" t="n">
        <v>37.63</v>
      </c>
      <c r="N554" s="14" t="n">
        <v>118.52</v>
      </c>
    </row>
    <row r="555" ht="14" customHeight="1">
      <c r="A555" s="24" t="n">
        <v>92</v>
      </c>
      <c r="B555" s="22" t="inlineStr">
        <is>
          <t>C0093</t>
        </is>
      </c>
      <c r="C555" s="7" t="inlineStr">
        <is>
          <t>Dhan Pharma Ltd</t>
        </is>
      </c>
      <c r="D555" s="7" t="inlineStr">
        <is>
          <t>Consumer &amp; Retail</t>
        </is>
      </c>
      <c r="E555" s="74" t="inlineStr">
        <is>
          <t>Mar-2025</t>
        </is>
      </c>
      <c r="F555" s="26" t="n">
        <v>652.17</v>
      </c>
      <c r="G555" s="26" t="n">
        <v>391.3</v>
      </c>
      <c r="H555" s="26" t="n">
        <v>260.87</v>
      </c>
      <c r="I555" s="73" t="n">
        <v>0.4000030666850668</v>
      </c>
      <c r="J555" s="26" t="n">
        <v>44.35</v>
      </c>
      <c r="K555" s="14" t="n">
        <v>216.52</v>
      </c>
      <c r="L555" s="73" t="n">
        <v>0.3319993253292853</v>
      </c>
      <c r="M555" s="26" t="n">
        <v>52.17</v>
      </c>
      <c r="N555" s="14" t="n">
        <v>108.58</v>
      </c>
    </row>
    <row r="556" ht="14" customHeight="1">
      <c r="A556" s="32" t="n">
        <v>93</v>
      </c>
      <c r="B556" s="30" t="inlineStr">
        <is>
          <t>C0037</t>
        </is>
      </c>
      <c r="C556" s="11" t="inlineStr">
        <is>
          <t>Spark Bio Pvt Ltd</t>
        </is>
      </c>
      <c r="D556" s="11" t="inlineStr">
        <is>
          <t>Technology</t>
        </is>
      </c>
      <c r="E556" s="72" t="inlineStr">
        <is>
          <t>Oct-2024</t>
        </is>
      </c>
      <c r="F556" s="34" t="n">
        <v>388.3</v>
      </c>
      <c r="G556" s="34" t="n">
        <v>205.8</v>
      </c>
      <c r="H556" s="34" t="n">
        <v>182.5</v>
      </c>
      <c r="I556" s="73" t="n">
        <v>0.4699974246716456</v>
      </c>
      <c r="J556" s="34" t="n">
        <v>52.92</v>
      </c>
      <c r="K556" s="14" t="n">
        <v>129.58</v>
      </c>
      <c r="L556" s="73" t="n">
        <v>0.3337110481586402</v>
      </c>
      <c r="M556" s="34" t="n">
        <v>31.06</v>
      </c>
      <c r="N556" s="14" t="n">
        <v>68.06</v>
      </c>
    </row>
    <row r="557" ht="14" customHeight="1">
      <c r="A557" s="24" t="n">
        <v>93</v>
      </c>
      <c r="B557" s="22" t="inlineStr">
        <is>
          <t>C0037</t>
        </is>
      </c>
      <c r="C557" s="7" t="inlineStr">
        <is>
          <t>Spark Bio Pvt Ltd</t>
        </is>
      </c>
      <c r="D557" s="7" t="inlineStr">
        <is>
          <t>Technology</t>
        </is>
      </c>
      <c r="E557" s="74" t="inlineStr">
        <is>
          <t>Nov-2024</t>
        </is>
      </c>
      <c r="F557" s="26" t="n">
        <v>392.18</v>
      </c>
      <c r="G557" s="26" t="n">
        <v>207.86</v>
      </c>
      <c r="H557" s="26" t="n">
        <v>184.32</v>
      </c>
      <c r="I557" s="73" t="n">
        <v>0.4699882706920291</v>
      </c>
      <c r="J557" s="26" t="n">
        <v>53.45</v>
      </c>
      <c r="K557" s="14" t="n">
        <v>130.87</v>
      </c>
      <c r="L557" s="73" t="n">
        <v>0.3336988117701056</v>
      </c>
      <c r="M557" s="26" t="n">
        <v>19.61</v>
      </c>
      <c r="N557" s="14" t="n">
        <v>77.56</v>
      </c>
    </row>
    <row r="558" ht="14" customHeight="1">
      <c r="A558" s="32" t="n">
        <v>93</v>
      </c>
      <c r="B558" s="30" t="inlineStr">
        <is>
          <t>C0037</t>
        </is>
      </c>
      <c r="C558" s="11" t="inlineStr">
        <is>
          <t>Spark Bio Pvt Ltd</t>
        </is>
      </c>
      <c r="D558" s="11" t="inlineStr">
        <is>
          <t>Technology</t>
        </is>
      </c>
      <c r="E558" s="72" t="inlineStr">
        <is>
          <t>Dec-2024</t>
        </is>
      </c>
      <c r="F558" s="34" t="n">
        <v>396.1</v>
      </c>
      <c r="G558" s="34" t="n">
        <v>209.93</v>
      </c>
      <c r="H558" s="34" t="n">
        <v>186.17</v>
      </c>
      <c r="I558" s="73" t="n">
        <v>0.4700075738449886</v>
      </c>
      <c r="J558" s="34" t="n">
        <v>53.99</v>
      </c>
      <c r="K558" s="14" t="n">
        <v>132.18</v>
      </c>
      <c r="L558" s="73" t="n">
        <v>0.3337036101994446</v>
      </c>
      <c r="M558" s="34" t="n">
        <v>15.84</v>
      </c>
      <c r="N558" s="14" t="n">
        <v>81.31</v>
      </c>
    </row>
    <row r="559" ht="14" customHeight="1">
      <c r="A559" s="24" t="n">
        <v>93</v>
      </c>
      <c r="B559" s="22" t="inlineStr">
        <is>
          <t>C0037</t>
        </is>
      </c>
      <c r="C559" s="7" t="inlineStr">
        <is>
          <t>Spark Bio Pvt Ltd</t>
        </is>
      </c>
      <c r="D559" s="7" t="inlineStr">
        <is>
          <t>Technology</t>
        </is>
      </c>
      <c r="E559" s="74" t="inlineStr">
        <is>
          <t>Jan-2025</t>
        </is>
      </c>
      <c r="F559" s="26" t="n">
        <v>400.07</v>
      </c>
      <c r="G559" s="26" t="n">
        <v>212.04</v>
      </c>
      <c r="H559" s="26" t="n">
        <v>188.03</v>
      </c>
      <c r="I559" s="73" t="n">
        <v>0.469992751268528</v>
      </c>
      <c r="J559" s="26" t="n">
        <v>54.53</v>
      </c>
      <c r="K559" s="14" t="n">
        <v>133.5</v>
      </c>
      <c r="L559" s="73" t="n">
        <v>0.3336916039693054</v>
      </c>
      <c r="M559" s="26" t="n">
        <v>28</v>
      </c>
      <c r="N559" s="14" t="n">
        <v>76.12</v>
      </c>
    </row>
    <row r="560" ht="14" customHeight="1">
      <c r="A560" s="32" t="n">
        <v>93</v>
      </c>
      <c r="B560" s="30" t="inlineStr">
        <is>
          <t>C0037</t>
        </is>
      </c>
      <c r="C560" s="11" t="inlineStr">
        <is>
          <t>Spark Bio Pvt Ltd</t>
        </is>
      </c>
      <c r="D560" s="11" t="inlineStr">
        <is>
          <t>Technology</t>
        </is>
      </c>
      <c r="E560" s="72" t="inlineStr">
        <is>
          <t>Feb-2025</t>
        </is>
      </c>
      <c r="F560" s="34" t="n">
        <v>404.07</v>
      </c>
      <c r="G560" s="34" t="n">
        <v>214.16</v>
      </c>
      <c r="H560" s="34" t="n">
        <v>189.91</v>
      </c>
      <c r="I560" s="73" t="n">
        <v>0.4699928230257134</v>
      </c>
      <c r="J560" s="34" t="n">
        <v>55.07</v>
      </c>
      <c r="K560" s="14" t="n">
        <v>134.84</v>
      </c>
      <c r="L560" s="73" t="n">
        <v>0.3337045561412627</v>
      </c>
      <c r="M560" s="34" t="n">
        <v>8.08</v>
      </c>
      <c r="N560" s="14" t="n">
        <v>89.01000000000001</v>
      </c>
    </row>
    <row r="561" ht="14" customHeight="1">
      <c r="A561" s="24" t="n">
        <v>93</v>
      </c>
      <c r="B561" s="22" t="inlineStr">
        <is>
          <t>C0037</t>
        </is>
      </c>
      <c r="C561" s="7" t="inlineStr">
        <is>
          <t>Spark Bio Pvt Ltd</t>
        </is>
      </c>
      <c r="D561" s="7" t="inlineStr">
        <is>
          <t>Technology</t>
        </is>
      </c>
      <c r="E561" s="74" t="inlineStr">
        <is>
          <t>Mar-2025</t>
        </is>
      </c>
      <c r="F561" s="26" t="n">
        <v>408.11</v>
      </c>
      <c r="G561" s="26" t="n">
        <v>216.3</v>
      </c>
      <c r="H561" s="26" t="n">
        <v>191.81</v>
      </c>
      <c r="I561" s="73" t="n">
        <v>0.4699958344563965</v>
      </c>
      <c r="J561" s="26" t="n">
        <v>55.62</v>
      </c>
      <c r="K561" s="14" t="n">
        <v>136.19</v>
      </c>
      <c r="L561" s="73" t="n">
        <v>0.3337090490308985</v>
      </c>
      <c r="M561" s="26" t="n">
        <v>28.57</v>
      </c>
      <c r="N561" s="14" t="n">
        <v>77.65000000000001</v>
      </c>
    </row>
    <row r="562" ht="14" customHeight="1">
      <c r="A562" s="32" t="n">
        <v>94</v>
      </c>
      <c r="B562" s="30" t="inlineStr">
        <is>
          <t>C0032</t>
        </is>
      </c>
      <c r="C562" s="11" t="inlineStr">
        <is>
          <t>Sprint Partners Ltd</t>
        </is>
      </c>
      <c r="D562" s="11" t="inlineStr">
        <is>
          <t>Technology</t>
        </is>
      </c>
      <c r="E562" s="72" t="inlineStr">
        <is>
          <t>Oct-2024</t>
        </is>
      </c>
      <c r="F562" s="34" t="n">
        <v>225.88</v>
      </c>
      <c r="G562" s="34" t="n">
        <v>67.76000000000001</v>
      </c>
      <c r="H562" s="34" t="n">
        <v>158.12</v>
      </c>
      <c r="I562" s="73" t="n">
        <v>0.7000177085177971</v>
      </c>
      <c r="J562" s="34" t="n">
        <v>14.23</v>
      </c>
      <c r="K562" s="14" t="n">
        <v>143.89</v>
      </c>
      <c r="L562" s="73" t="n">
        <v>0.6370196564547547</v>
      </c>
      <c r="M562" s="34" t="n">
        <v>11.29</v>
      </c>
      <c r="N562" s="14" t="n">
        <v>94.37</v>
      </c>
    </row>
    <row r="563" ht="14" customHeight="1">
      <c r="A563" s="24" t="n">
        <v>94</v>
      </c>
      <c r="B563" s="22" t="inlineStr">
        <is>
          <t>C0032</t>
        </is>
      </c>
      <c r="C563" s="7" t="inlineStr">
        <is>
          <t>Sprint Partners Ltd</t>
        </is>
      </c>
      <c r="D563" s="7" t="inlineStr">
        <is>
          <t>Technology</t>
        </is>
      </c>
      <c r="E563" s="74" t="inlineStr">
        <is>
          <t>Nov-2024</t>
        </is>
      </c>
      <c r="F563" s="26" t="n">
        <v>234.92</v>
      </c>
      <c r="G563" s="26" t="n">
        <v>70.48</v>
      </c>
      <c r="H563" s="26" t="n">
        <v>164.44</v>
      </c>
      <c r="I563" s="73" t="n">
        <v>0.6999829729269539</v>
      </c>
      <c r="J563" s="26" t="n">
        <v>14.8</v>
      </c>
      <c r="K563" s="14" t="n">
        <v>149.64</v>
      </c>
      <c r="L563" s="73" t="n">
        <v>0.6369828026562234</v>
      </c>
      <c r="M563" s="26" t="n">
        <v>11.75</v>
      </c>
      <c r="N563" s="14" t="n">
        <v>98.13</v>
      </c>
    </row>
    <row r="564" ht="14" customHeight="1">
      <c r="A564" s="32" t="n">
        <v>94</v>
      </c>
      <c r="B564" s="30" t="inlineStr">
        <is>
          <t>C0032</t>
        </is>
      </c>
      <c r="C564" s="11" t="inlineStr">
        <is>
          <t>Sprint Partners Ltd</t>
        </is>
      </c>
      <c r="D564" s="11" t="inlineStr">
        <is>
          <t>Technology</t>
        </is>
      </c>
      <c r="E564" s="72" t="inlineStr">
        <is>
          <t>Dec-2024</t>
        </is>
      </c>
      <c r="F564" s="34" t="n">
        <v>244.31</v>
      </c>
      <c r="G564" s="34" t="n">
        <v>73.29000000000001</v>
      </c>
      <c r="H564" s="34" t="n">
        <v>171.02</v>
      </c>
      <c r="I564" s="73" t="n">
        <v>0.7000122794809873</v>
      </c>
      <c r="J564" s="34" t="n">
        <v>15.39</v>
      </c>
      <c r="K564" s="14" t="n">
        <v>155.63</v>
      </c>
      <c r="L564" s="73" t="n">
        <v>0.6370185420162907</v>
      </c>
      <c r="M564" s="34" t="n">
        <v>4.89</v>
      </c>
      <c r="N564" s="14" t="n">
        <v>107.56</v>
      </c>
    </row>
    <row r="565" ht="14" customHeight="1">
      <c r="A565" s="24" t="n">
        <v>94</v>
      </c>
      <c r="B565" s="22" t="inlineStr">
        <is>
          <t>C0032</t>
        </is>
      </c>
      <c r="C565" s="7" t="inlineStr">
        <is>
          <t>Sprint Partners Ltd</t>
        </is>
      </c>
      <c r="D565" s="7" t="inlineStr">
        <is>
          <t>Technology</t>
        </is>
      </c>
      <c r="E565" s="74" t="inlineStr">
        <is>
          <t>Jan-2025</t>
        </is>
      </c>
      <c r="F565" s="26" t="n">
        <v>254.08</v>
      </c>
      <c r="G565" s="26" t="n">
        <v>76.22</v>
      </c>
      <c r="H565" s="26" t="n">
        <v>177.86</v>
      </c>
      <c r="I565" s="73" t="n">
        <v>0.7000157430730479</v>
      </c>
      <c r="J565" s="26" t="n">
        <v>16.01</v>
      </c>
      <c r="K565" s="14" t="n">
        <v>161.85</v>
      </c>
      <c r="L565" s="73" t="n">
        <v>0.6370040931989924</v>
      </c>
      <c r="M565" s="26" t="n">
        <v>5.08</v>
      </c>
      <c r="N565" s="14" t="n">
        <v>113.77</v>
      </c>
    </row>
    <row r="566" ht="14" customHeight="1">
      <c r="A566" s="32" t="n">
        <v>94</v>
      </c>
      <c r="B566" s="30" t="inlineStr">
        <is>
          <t>C0032</t>
        </is>
      </c>
      <c r="C566" s="11" t="inlineStr">
        <is>
          <t>Sprint Partners Ltd</t>
        </is>
      </c>
      <c r="D566" s="11" t="inlineStr">
        <is>
          <t>Technology</t>
        </is>
      </c>
      <c r="E566" s="72" t="inlineStr">
        <is>
          <t>Feb-2025</t>
        </is>
      </c>
      <c r="F566" s="34" t="n">
        <v>264.25</v>
      </c>
      <c r="G566" s="34" t="n">
        <v>79.28</v>
      </c>
      <c r="H566" s="34" t="n">
        <v>184.97</v>
      </c>
      <c r="I566" s="73" t="n">
        <v>0.6999810785241248</v>
      </c>
      <c r="J566" s="34" t="n">
        <v>16.65</v>
      </c>
      <c r="K566" s="14" t="n">
        <v>168.32</v>
      </c>
      <c r="L566" s="73" t="n">
        <v>0.636972563859981</v>
      </c>
      <c r="M566" s="34" t="n">
        <v>13.21</v>
      </c>
      <c r="N566" s="14" t="n">
        <v>110.38</v>
      </c>
    </row>
    <row r="567" ht="14" customHeight="1">
      <c r="A567" s="24" t="n">
        <v>94</v>
      </c>
      <c r="B567" s="22" t="inlineStr">
        <is>
          <t>C0032</t>
        </is>
      </c>
      <c r="C567" s="7" t="inlineStr">
        <is>
          <t>Sprint Partners Ltd</t>
        </is>
      </c>
      <c r="D567" s="7" t="inlineStr">
        <is>
          <t>Technology</t>
        </is>
      </c>
      <c r="E567" s="74" t="inlineStr">
        <is>
          <t>Mar-2025</t>
        </is>
      </c>
      <c r="F567" s="26" t="n">
        <v>274.82</v>
      </c>
      <c r="G567" s="26" t="n">
        <v>82.45</v>
      </c>
      <c r="H567" s="26" t="n">
        <v>192.37</v>
      </c>
      <c r="I567" s="73" t="n">
        <v>0.6999854450185576</v>
      </c>
      <c r="J567" s="26" t="n">
        <v>17.31</v>
      </c>
      <c r="K567" s="14" t="n">
        <v>175.06</v>
      </c>
      <c r="L567" s="73" t="n">
        <v>0.6369987628265774</v>
      </c>
      <c r="M567" s="26" t="n">
        <v>16.49</v>
      </c>
      <c r="N567" s="14" t="n">
        <v>116.87</v>
      </c>
    </row>
    <row r="568" ht="14" customHeight="1">
      <c r="A568" s="32" t="n">
        <v>95</v>
      </c>
      <c r="B568" s="30" t="inlineStr">
        <is>
          <t>C0048</t>
        </is>
      </c>
      <c r="C568" s="11" t="inlineStr">
        <is>
          <t>Neon Innovations Pvt Ltd</t>
        </is>
      </c>
      <c r="D568" s="11" t="inlineStr">
        <is>
          <t>Financial Svcs</t>
        </is>
      </c>
      <c r="E568" s="72" t="inlineStr">
        <is>
          <t>Oct-2024</t>
        </is>
      </c>
      <c r="F568" s="34" t="n">
        <v>391.92</v>
      </c>
      <c r="G568" s="34" t="n">
        <v>184.2</v>
      </c>
      <c r="H568" s="34" t="n">
        <v>207.72</v>
      </c>
      <c r="I568" s="73" t="n">
        <v>0.530006123698714</v>
      </c>
      <c r="J568" s="34" t="n">
        <v>91.40000000000001</v>
      </c>
      <c r="K568" s="14" t="n">
        <v>116.32</v>
      </c>
      <c r="L568" s="73" t="n">
        <v>0.2967952643396611</v>
      </c>
      <c r="M568" s="34" t="n">
        <v>15.68</v>
      </c>
      <c r="N568" s="14" t="n">
        <v>66.66</v>
      </c>
    </row>
    <row r="569" ht="14" customHeight="1">
      <c r="A569" s="24" t="n">
        <v>95</v>
      </c>
      <c r="B569" s="22" t="inlineStr">
        <is>
          <t>C0048</t>
        </is>
      </c>
      <c r="C569" s="7" t="inlineStr">
        <is>
          <t>Neon Innovations Pvt Ltd</t>
        </is>
      </c>
      <c r="D569" s="7" t="inlineStr">
        <is>
          <t>Financial Svcs</t>
        </is>
      </c>
      <c r="E569" s="74" t="inlineStr">
        <is>
          <t>Nov-2024</t>
        </is>
      </c>
      <c r="F569" s="26" t="n">
        <v>407.6</v>
      </c>
      <c r="G569" s="26" t="n">
        <v>191.57</v>
      </c>
      <c r="H569" s="26" t="n">
        <v>216.03</v>
      </c>
      <c r="I569" s="73" t="n">
        <v>0.5300049067713444</v>
      </c>
      <c r="J569" s="26" t="n">
        <v>95.05</v>
      </c>
      <c r="K569" s="14" t="n">
        <v>120.98</v>
      </c>
      <c r="L569" s="73" t="n">
        <v>0.296810598626104</v>
      </c>
      <c r="M569" s="26" t="n">
        <v>16.3</v>
      </c>
      <c r="N569" s="14" t="n">
        <v>75.45</v>
      </c>
    </row>
    <row r="570" ht="14" customHeight="1">
      <c r="A570" s="32" t="n">
        <v>95</v>
      </c>
      <c r="B570" s="30" t="inlineStr">
        <is>
          <t>C0048</t>
        </is>
      </c>
      <c r="C570" s="11" t="inlineStr">
        <is>
          <t>Neon Innovations Pvt Ltd</t>
        </is>
      </c>
      <c r="D570" s="11" t="inlineStr">
        <is>
          <t>Financial Svcs</t>
        </is>
      </c>
      <c r="E570" s="72" t="inlineStr">
        <is>
          <t>Dec-2024</t>
        </is>
      </c>
      <c r="F570" s="34" t="n">
        <v>423.9</v>
      </c>
      <c r="G570" s="34" t="n">
        <v>199.23</v>
      </c>
      <c r="H570" s="34" t="n">
        <v>224.67</v>
      </c>
      <c r="I570" s="73" t="n">
        <v>0.5300070771408351</v>
      </c>
      <c r="J570" s="34" t="n">
        <v>98.84999999999999</v>
      </c>
      <c r="K570" s="14" t="n">
        <v>125.82</v>
      </c>
      <c r="L570" s="73" t="n">
        <v>0.2968152866242038</v>
      </c>
      <c r="M570" s="34" t="n">
        <v>12.72</v>
      </c>
      <c r="N570" s="14" t="n">
        <v>72.09999999999999</v>
      </c>
    </row>
    <row r="571" ht="14" customHeight="1">
      <c r="A571" s="24" t="n">
        <v>95</v>
      </c>
      <c r="B571" s="22" t="inlineStr">
        <is>
          <t>C0048</t>
        </is>
      </c>
      <c r="C571" s="7" t="inlineStr">
        <is>
          <t>Neon Innovations Pvt Ltd</t>
        </is>
      </c>
      <c r="D571" s="7" t="inlineStr">
        <is>
          <t>Financial Svcs</t>
        </is>
      </c>
      <c r="E571" s="74" t="inlineStr">
        <is>
          <t>Jan-2025</t>
        </is>
      </c>
      <c r="F571" s="26" t="n">
        <v>440.86</v>
      </c>
      <c r="G571" s="26" t="n">
        <v>207.2</v>
      </c>
      <c r="H571" s="26" t="n">
        <v>233.66</v>
      </c>
      <c r="I571" s="73" t="n">
        <v>0.5300095268339156</v>
      </c>
      <c r="J571" s="26" t="n">
        <v>102.81</v>
      </c>
      <c r="K571" s="14" t="n">
        <v>130.85</v>
      </c>
      <c r="L571" s="73" t="n">
        <v>0.2968062423445084</v>
      </c>
      <c r="M571" s="26" t="n">
        <v>30.86</v>
      </c>
      <c r="N571" s="14" t="n">
        <v>71.69</v>
      </c>
    </row>
    <row r="572" ht="14" customHeight="1">
      <c r="A572" s="32" t="n">
        <v>95</v>
      </c>
      <c r="B572" s="30" t="inlineStr">
        <is>
          <t>C0048</t>
        </is>
      </c>
      <c r="C572" s="11" t="inlineStr">
        <is>
          <t>Neon Innovations Pvt Ltd</t>
        </is>
      </c>
      <c r="D572" s="11" t="inlineStr">
        <is>
          <t>Financial Svcs</t>
        </is>
      </c>
      <c r="E572" s="72" t="inlineStr">
        <is>
          <t>Feb-2025</t>
        </is>
      </c>
      <c r="F572" s="34" t="n">
        <v>458.49</v>
      </c>
      <c r="G572" s="34" t="n">
        <v>215.49</v>
      </c>
      <c r="H572" s="34" t="n">
        <v>243</v>
      </c>
      <c r="I572" s="73" t="n">
        <v>0.5300006543217954</v>
      </c>
      <c r="J572" s="34" t="n">
        <v>106.92</v>
      </c>
      <c r="K572" s="14" t="n">
        <v>136.08</v>
      </c>
      <c r="L572" s="73" t="n">
        <v>0.2968003664202055</v>
      </c>
      <c r="M572" s="34" t="n">
        <v>36.68</v>
      </c>
      <c r="N572" s="14" t="n">
        <v>64.23999999999999</v>
      </c>
    </row>
    <row r="573" ht="14" customHeight="1">
      <c r="A573" s="24" t="n">
        <v>95</v>
      </c>
      <c r="B573" s="22" t="inlineStr">
        <is>
          <t>C0048</t>
        </is>
      </c>
      <c r="C573" s="7" t="inlineStr">
        <is>
          <t>Neon Innovations Pvt Ltd</t>
        </is>
      </c>
      <c r="D573" s="7" t="inlineStr">
        <is>
          <t>Financial Svcs</t>
        </is>
      </c>
      <c r="E573" s="74" t="inlineStr">
        <is>
          <t>Mar-2025</t>
        </is>
      </c>
      <c r="F573" s="26" t="n">
        <v>476.83</v>
      </c>
      <c r="G573" s="26" t="n">
        <v>224.11</v>
      </c>
      <c r="H573" s="26" t="n">
        <v>252.72</v>
      </c>
      <c r="I573" s="73" t="n">
        <v>0.5300002097183483</v>
      </c>
      <c r="J573" s="26" t="n">
        <v>111.2</v>
      </c>
      <c r="K573" s="14" t="n">
        <v>141.52</v>
      </c>
      <c r="L573" s="73" t="n">
        <v>0.2967934064551308</v>
      </c>
      <c r="M573" s="26" t="n">
        <v>14.3</v>
      </c>
      <c r="N573" s="14" t="n">
        <v>91.84</v>
      </c>
    </row>
    <row r="574" ht="14" customHeight="1">
      <c r="A574" s="32" t="n">
        <v>96</v>
      </c>
      <c r="B574" s="30" t="inlineStr">
        <is>
          <t>C0074</t>
        </is>
      </c>
      <c r="C574" s="11" t="inlineStr">
        <is>
          <t>Evolve Pharma Ltd</t>
        </is>
      </c>
      <c r="D574" s="11" t="inlineStr">
        <is>
          <t>Technology</t>
        </is>
      </c>
      <c r="E574" s="72" t="inlineStr">
        <is>
          <t>Oct-2024</t>
        </is>
      </c>
      <c r="F574" s="34" t="n">
        <v>467.39</v>
      </c>
      <c r="G574" s="34" t="n">
        <v>266.41</v>
      </c>
      <c r="H574" s="34" t="n">
        <v>200.98</v>
      </c>
      <c r="I574" s="73" t="n">
        <v>0.4300049209439654</v>
      </c>
      <c r="J574" s="34" t="n">
        <v>112.55</v>
      </c>
      <c r="K574" s="14" t="n">
        <v>88.43000000000001</v>
      </c>
      <c r="L574" s="73" t="n">
        <v>0.1891995977663194</v>
      </c>
      <c r="M574" s="34" t="n">
        <v>9.35</v>
      </c>
      <c r="N574" s="14" t="n">
        <v>52.3</v>
      </c>
    </row>
    <row r="575" ht="14" customHeight="1">
      <c r="A575" s="24" t="n">
        <v>96</v>
      </c>
      <c r="B575" s="22" t="inlineStr">
        <is>
          <t>C0074</t>
        </is>
      </c>
      <c r="C575" s="7" t="inlineStr">
        <is>
          <t>Evolve Pharma Ltd</t>
        </is>
      </c>
      <c r="D575" s="7" t="inlineStr">
        <is>
          <t>Technology</t>
        </is>
      </c>
      <c r="E575" s="74" t="inlineStr">
        <is>
          <t>Nov-2024</t>
        </is>
      </c>
      <c r="F575" s="26" t="n">
        <v>486.09</v>
      </c>
      <c r="G575" s="26" t="n">
        <v>277.07</v>
      </c>
      <c r="H575" s="26" t="n">
        <v>209.02</v>
      </c>
      <c r="I575" s="73" t="n">
        <v>0.4300026744018598</v>
      </c>
      <c r="J575" s="26" t="n">
        <v>117.05</v>
      </c>
      <c r="K575" s="14" t="n">
        <v>91.97</v>
      </c>
      <c r="L575" s="73" t="n">
        <v>0.1892036454154581</v>
      </c>
      <c r="M575" s="26" t="n">
        <v>34.03</v>
      </c>
      <c r="N575" s="14" t="n">
        <v>32.52</v>
      </c>
    </row>
    <row r="576" ht="14" customHeight="1">
      <c r="A576" s="32" t="n">
        <v>96</v>
      </c>
      <c r="B576" s="30" t="inlineStr">
        <is>
          <t>C0074</t>
        </is>
      </c>
      <c r="C576" s="11" t="inlineStr">
        <is>
          <t>Evolve Pharma Ltd</t>
        </is>
      </c>
      <c r="D576" s="11" t="inlineStr">
        <is>
          <t>Technology</t>
        </is>
      </c>
      <c r="E576" s="72" t="inlineStr">
        <is>
          <t>Dec-2024</t>
        </is>
      </c>
      <c r="F576" s="34" t="n">
        <v>505.53</v>
      </c>
      <c r="G576" s="34" t="n">
        <v>288.15</v>
      </c>
      <c r="H576" s="34" t="n">
        <v>217.38</v>
      </c>
      <c r="I576" s="73" t="n">
        <v>0.4300041540561391</v>
      </c>
      <c r="J576" s="34" t="n">
        <v>121.73</v>
      </c>
      <c r="K576" s="14" t="n">
        <v>95.65000000000001</v>
      </c>
      <c r="L576" s="73" t="n">
        <v>0.18920736652622</v>
      </c>
      <c r="M576" s="34" t="n">
        <v>15.17</v>
      </c>
      <c r="N576" s="14" t="n">
        <v>56.56</v>
      </c>
    </row>
    <row r="577" ht="14" customHeight="1">
      <c r="A577" s="24" t="n">
        <v>96</v>
      </c>
      <c r="B577" s="22" t="inlineStr">
        <is>
          <t>C0074</t>
        </is>
      </c>
      <c r="C577" s="7" t="inlineStr">
        <is>
          <t>Evolve Pharma Ltd</t>
        </is>
      </c>
      <c r="D577" s="7" t="inlineStr">
        <is>
          <t>Technology</t>
        </is>
      </c>
      <c r="E577" s="74" t="inlineStr">
        <is>
          <t>Jan-2025</t>
        </is>
      </c>
      <c r="F577" s="26" t="n">
        <v>525.75</v>
      </c>
      <c r="G577" s="26" t="n">
        <v>299.68</v>
      </c>
      <c r="H577" s="26" t="n">
        <v>226.07</v>
      </c>
      <c r="I577" s="73" t="n">
        <v>0.4299952448882549</v>
      </c>
      <c r="J577" s="26" t="n">
        <v>126.6</v>
      </c>
      <c r="K577" s="14" t="n">
        <v>99.47</v>
      </c>
      <c r="L577" s="73" t="n">
        <v>0.1891963861150737</v>
      </c>
      <c r="M577" s="26" t="n">
        <v>31.54</v>
      </c>
      <c r="N577" s="14" t="n">
        <v>35.18</v>
      </c>
    </row>
    <row r="578" ht="14" customHeight="1">
      <c r="A578" s="32" t="n">
        <v>96</v>
      </c>
      <c r="B578" s="30" t="inlineStr">
        <is>
          <t>C0074</t>
        </is>
      </c>
      <c r="C578" s="11" t="inlineStr">
        <is>
          <t>Evolve Pharma Ltd</t>
        </is>
      </c>
      <c r="D578" s="11" t="inlineStr">
        <is>
          <t>Technology</t>
        </is>
      </c>
      <c r="E578" s="72" t="inlineStr">
        <is>
          <t>Feb-2025</t>
        </is>
      </c>
      <c r="F578" s="34" t="n">
        <v>546.78</v>
      </c>
      <c r="G578" s="34" t="n">
        <v>311.66</v>
      </c>
      <c r="H578" s="34" t="n">
        <v>235.12</v>
      </c>
      <c r="I578" s="73" t="n">
        <v>0.4300084128900106</v>
      </c>
      <c r="J578" s="34" t="n">
        <v>131.67</v>
      </c>
      <c r="K578" s="14" t="n">
        <v>103.45</v>
      </c>
      <c r="L578" s="73" t="n">
        <v>0.189198580782033</v>
      </c>
      <c r="M578" s="34" t="n">
        <v>38.27</v>
      </c>
      <c r="N578" s="14" t="n">
        <v>36.58</v>
      </c>
    </row>
    <row r="579" ht="14" customHeight="1">
      <c r="A579" s="24" t="n">
        <v>96</v>
      </c>
      <c r="B579" s="22" t="inlineStr">
        <is>
          <t>C0074</t>
        </is>
      </c>
      <c r="C579" s="7" t="inlineStr">
        <is>
          <t>Evolve Pharma Ltd</t>
        </is>
      </c>
      <c r="D579" s="7" t="inlineStr">
        <is>
          <t>Technology</t>
        </is>
      </c>
      <c r="E579" s="74" t="inlineStr">
        <is>
          <t>Mar-2025</t>
        </is>
      </c>
      <c r="F579" s="26" t="n">
        <v>568.65</v>
      </c>
      <c r="G579" s="26" t="n">
        <v>324.13</v>
      </c>
      <c r="H579" s="26" t="n">
        <v>244.52</v>
      </c>
      <c r="I579" s="73" t="n">
        <v>0.430000879275477</v>
      </c>
      <c r="J579" s="26" t="n">
        <v>136.93</v>
      </c>
      <c r="K579" s="14" t="n">
        <v>107.59</v>
      </c>
      <c r="L579" s="73" t="n">
        <v>0.1892024971423547</v>
      </c>
      <c r="M579" s="26" t="n">
        <v>34.12</v>
      </c>
      <c r="N579" s="14" t="n">
        <v>50.83</v>
      </c>
    </row>
    <row r="580" ht="14" customHeight="1">
      <c r="A580" s="32" t="n">
        <v>97</v>
      </c>
      <c r="B580" s="30" t="inlineStr">
        <is>
          <t>C0056</t>
        </is>
      </c>
      <c r="C580" s="11" t="inlineStr">
        <is>
          <t>Radix Realty Ltd</t>
        </is>
      </c>
      <c r="D580" s="11" t="inlineStr">
        <is>
          <t>Technology</t>
        </is>
      </c>
      <c r="E580" s="72" t="inlineStr">
        <is>
          <t>Oct-2024</t>
        </is>
      </c>
      <c r="F580" s="34" t="n">
        <v>412.86</v>
      </c>
      <c r="G580" s="34" t="n">
        <v>260.1</v>
      </c>
      <c r="H580" s="34" t="n">
        <v>152.76</v>
      </c>
      <c r="I580" s="33" t="n">
        <v>0.3700043598314198</v>
      </c>
      <c r="J580" s="34" t="n">
        <v>27.5</v>
      </c>
      <c r="K580" s="14" t="n">
        <v>125.26</v>
      </c>
      <c r="L580" s="73" t="n">
        <v>0.3033958242503512</v>
      </c>
      <c r="M580" s="34" t="n">
        <v>20.64</v>
      </c>
      <c r="N580" s="14" t="n">
        <v>66.08</v>
      </c>
    </row>
    <row r="581" ht="14" customHeight="1">
      <c r="A581" s="24" t="n">
        <v>97</v>
      </c>
      <c r="B581" s="22" t="inlineStr">
        <is>
          <t>C0056</t>
        </is>
      </c>
      <c r="C581" s="7" t="inlineStr">
        <is>
          <t>Radix Realty Ltd</t>
        </is>
      </c>
      <c r="D581" s="7" t="inlineStr">
        <is>
          <t>Technology</t>
        </is>
      </c>
      <c r="E581" s="74" t="inlineStr">
        <is>
          <t>Nov-2024</t>
        </is>
      </c>
      <c r="F581" s="26" t="n">
        <v>433.5</v>
      </c>
      <c r="G581" s="26" t="n">
        <v>273.11</v>
      </c>
      <c r="H581" s="26" t="n">
        <v>160.39</v>
      </c>
      <c r="I581" s="25" t="n">
        <v>0.3699884659746251</v>
      </c>
      <c r="J581" s="26" t="n">
        <v>28.87</v>
      </c>
      <c r="K581" s="14" t="n">
        <v>131.52</v>
      </c>
      <c r="L581" s="73" t="n">
        <v>0.3033910034602076</v>
      </c>
      <c r="M581" s="26" t="n">
        <v>13</v>
      </c>
      <c r="N581" s="14" t="n">
        <v>82.39</v>
      </c>
    </row>
    <row r="582" ht="14" customHeight="1">
      <c r="A582" s="32" t="n">
        <v>97</v>
      </c>
      <c r="B582" s="30" t="inlineStr">
        <is>
          <t>C0056</t>
        </is>
      </c>
      <c r="C582" s="11" t="inlineStr">
        <is>
          <t>Radix Realty Ltd</t>
        </is>
      </c>
      <c r="D582" s="11" t="inlineStr">
        <is>
          <t>Technology</t>
        </is>
      </c>
      <c r="E582" s="72" t="inlineStr">
        <is>
          <t>Dec-2024</t>
        </is>
      </c>
      <c r="F582" s="34" t="n">
        <v>455.18</v>
      </c>
      <c r="G582" s="34" t="n">
        <v>286.76</v>
      </c>
      <c r="H582" s="34" t="n">
        <v>168.42</v>
      </c>
      <c r="I582" s="33" t="n">
        <v>0.3700074695724768</v>
      </c>
      <c r="J582" s="34" t="n">
        <v>30.32</v>
      </c>
      <c r="K582" s="14" t="n">
        <v>138.1</v>
      </c>
      <c r="L582" s="73" t="n">
        <v>0.3033964585438728</v>
      </c>
      <c r="M582" s="34" t="n">
        <v>36.41</v>
      </c>
      <c r="N582" s="14" t="n">
        <v>72.84999999999999</v>
      </c>
    </row>
    <row r="583" ht="14" customHeight="1">
      <c r="A583" s="24" t="n">
        <v>97</v>
      </c>
      <c r="B583" s="22" t="inlineStr">
        <is>
          <t>C0056</t>
        </is>
      </c>
      <c r="C583" s="7" t="inlineStr">
        <is>
          <t>Radix Realty Ltd</t>
        </is>
      </c>
      <c r="D583" s="7" t="inlineStr">
        <is>
          <t>Technology</t>
        </is>
      </c>
      <c r="E583" s="74" t="inlineStr">
        <is>
          <t>Jan-2025</t>
        </is>
      </c>
      <c r="F583" s="26" t="n">
        <v>477.94</v>
      </c>
      <c r="G583" s="26" t="n">
        <v>301.1</v>
      </c>
      <c r="H583" s="26" t="n">
        <v>176.84</v>
      </c>
      <c r="I583" s="25" t="n">
        <v>0.3700046030882538</v>
      </c>
      <c r="J583" s="26" t="n">
        <v>31.83</v>
      </c>
      <c r="K583" s="14" t="n">
        <v>145.01</v>
      </c>
      <c r="L583" s="73" t="n">
        <v>0.3034062853077792</v>
      </c>
      <c r="M583" s="26" t="n">
        <v>9.56</v>
      </c>
      <c r="N583" s="14" t="n">
        <v>90.83</v>
      </c>
    </row>
    <row r="584" ht="14" customHeight="1">
      <c r="A584" s="32" t="n">
        <v>97</v>
      </c>
      <c r="B584" s="30" t="inlineStr">
        <is>
          <t>C0056</t>
        </is>
      </c>
      <c r="C584" s="11" t="inlineStr">
        <is>
          <t>Radix Realty Ltd</t>
        </is>
      </c>
      <c r="D584" s="11" t="inlineStr">
        <is>
          <t>Technology</t>
        </is>
      </c>
      <c r="E584" s="72" t="inlineStr">
        <is>
          <t>Feb-2025</t>
        </is>
      </c>
      <c r="F584" s="34" t="n">
        <v>501.83</v>
      </c>
      <c r="G584" s="34" t="n">
        <v>316.15</v>
      </c>
      <c r="H584" s="34" t="n">
        <v>185.68</v>
      </c>
      <c r="I584" s="33" t="n">
        <v>0.3700057788494112</v>
      </c>
      <c r="J584" s="34" t="n">
        <v>33.42</v>
      </c>
      <c r="K584" s="14" t="n">
        <v>152.26</v>
      </c>
      <c r="L584" s="73" t="n">
        <v>0.3034095211525815</v>
      </c>
      <c r="M584" s="34" t="n">
        <v>15.05</v>
      </c>
      <c r="N584" s="14" t="n">
        <v>99.14</v>
      </c>
    </row>
    <row r="585" ht="14" customHeight="1">
      <c r="A585" s="24" t="n">
        <v>97</v>
      </c>
      <c r="B585" s="22" t="inlineStr">
        <is>
          <t>C0056</t>
        </is>
      </c>
      <c r="C585" s="7" t="inlineStr">
        <is>
          <t>Radix Realty Ltd</t>
        </is>
      </c>
      <c r="D585" s="7" t="inlineStr">
        <is>
          <t>Technology</t>
        </is>
      </c>
      <c r="E585" s="74" t="inlineStr">
        <is>
          <t>Mar-2025</t>
        </is>
      </c>
      <c r="F585" s="26" t="n">
        <v>526.9299999999999</v>
      </c>
      <c r="G585" s="26" t="n">
        <v>331.97</v>
      </c>
      <c r="H585" s="26" t="n">
        <v>194.96</v>
      </c>
      <c r="I585" s="25" t="n">
        <v>0.3699922190803333</v>
      </c>
      <c r="J585" s="26" t="n">
        <v>35.09</v>
      </c>
      <c r="K585" s="14" t="n">
        <v>159.87</v>
      </c>
      <c r="L585" s="73" t="n">
        <v>0.3033989334446701</v>
      </c>
      <c r="M585" s="26" t="n">
        <v>10.54</v>
      </c>
      <c r="N585" s="14" t="n">
        <v>104.09</v>
      </c>
    </row>
    <row r="586" ht="14" customHeight="1">
      <c r="A586" s="32" t="n">
        <v>98</v>
      </c>
      <c r="B586" s="30" t="inlineStr">
        <is>
          <t>C0026</t>
        </is>
      </c>
      <c r="C586" s="11" t="inlineStr">
        <is>
          <t>Trace Ventures Ltd</t>
        </is>
      </c>
      <c r="D586" s="11" t="inlineStr">
        <is>
          <t>Technology</t>
        </is>
      </c>
      <c r="E586" s="72" t="inlineStr">
        <is>
          <t>Oct-2024</t>
        </is>
      </c>
      <c r="F586" s="34" t="n">
        <v>564.97</v>
      </c>
      <c r="G586" s="34" t="n">
        <v>192.09</v>
      </c>
      <c r="H586" s="34" t="n">
        <v>372.88</v>
      </c>
      <c r="I586" s="73" t="n">
        <v>0.6599996459989026</v>
      </c>
      <c r="J586" s="34" t="n">
        <v>208.81</v>
      </c>
      <c r="K586" s="14" t="n">
        <v>164.07</v>
      </c>
      <c r="L586" s="73" t="n">
        <v>0.2904048002548807</v>
      </c>
      <c r="M586" s="34" t="n">
        <v>16.95</v>
      </c>
      <c r="N586" s="14" t="n">
        <v>97.63</v>
      </c>
    </row>
    <row r="587" ht="14" customHeight="1">
      <c r="A587" s="24" t="n">
        <v>98</v>
      </c>
      <c r="B587" s="22" t="inlineStr">
        <is>
          <t>C0026</t>
        </is>
      </c>
      <c r="C587" s="7" t="inlineStr">
        <is>
          <t>Trace Ventures Ltd</t>
        </is>
      </c>
      <c r="D587" s="7" t="inlineStr">
        <is>
          <t>Technology</t>
        </is>
      </c>
      <c r="E587" s="74" t="inlineStr">
        <is>
          <t>Nov-2024</t>
        </is>
      </c>
      <c r="F587" s="26" t="n">
        <v>593.22</v>
      </c>
      <c r="G587" s="26" t="n">
        <v>201.69</v>
      </c>
      <c r="H587" s="26" t="n">
        <v>391.53</v>
      </c>
      <c r="I587" s="73" t="n">
        <v>0.6600080914331951</v>
      </c>
      <c r="J587" s="26" t="n">
        <v>219.26</v>
      </c>
      <c r="K587" s="14" t="n">
        <v>172.27</v>
      </c>
      <c r="L587" s="73" t="n">
        <v>0.2903981659418091</v>
      </c>
      <c r="M587" s="26" t="n">
        <v>11.86</v>
      </c>
      <c r="N587" s="14" t="n">
        <v>106.96</v>
      </c>
    </row>
    <row r="588" ht="14" customHeight="1">
      <c r="A588" s="32" t="n">
        <v>98</v>
      </c>
      <c r="B588" s="30" t="inlineStr">
        <is>
          <t>C0026</t>
        </is>
      </c>
      <c r="C588" s="11" t="inlineStr">
        <is>
          <t>Trace Ventures Ltd</t>
        </is>
      </c>
      <c r="D588" s="11" t="inlineStr">
        <is>
          <t>Technology</t>
        </is>
      </c>
      <c r="E588" s="72" t="inlineStr">
        <is>
          <t>Dec-2024</t>
        </is>
      </c>
      <c r="F588" s="34" t="n">
        <v>622.88</v>
      </c>
      <c r="G588" s="34" t="n">
        <v>211.78</v>
      </c>
      <c r="H588" s="34" t="n">
        <v>411.1</v>
      </c>
      <c r="I588" s="73" t="n">
        <v>0.6599987156434627</v>
      </c>
      <c r="J588" s="34" t="n">
        <v>230.22</v>
      </c>
      <c r="K588" s="14" t="n">
        <v>180.88</v>
      </c>
      <c r="L588" s="73" t="n">
        <v>0.2903930131004367</v>
      </c>
      <c r="M588" s="34" t="n">
        <v>37.37</v>
      </c>
      <c r="N588" s="14" t="n">
        <v>88.94</v>
      </c>
    </row>
    <row r="589" ht="14" customHeight="1">
      <c r="A589" s="24" t="n">
        <v>98</v>
      </c>
      <c r="B589" s="22" t="inlineStr">
        <is>
          <t>C0026</t>
        </is>
      </c>
      <c r="C589" s="7" t="inlineStr">
        <is>
          <t>Trace Ventures Ltd</t>
        </is>
      </c>
      <c r="D589" s="7" t="inlineStr">
        <is>
          <t>Technology</t>
        </is>
      </c>
      <c r="E589" s="74" t="inlineStr">
        <is>
          <t>Jan-2025</t>
        </is>
      </c>
      <c r="F589" s="26" t="n">
        <v>654.02</v>
      </c>
      <c r="G589" s="26" t="n">
        <v>222.37</v>
      </c>
      <c r="H589" s="26" t="n">
        <v>431.65</v>
      </c>
      <c r="I589" s="73" t="n">
        <v>0.6599951071832666</v>
      </c>
      <c r="J589" s="26" t="n">
        <v>241.72</v>
      </c>
      <c r="K589" s="14" t="n">
        <v>189.93</v>
      </c>
      <c r="L589" s="73" t="n">
        <v>0.2904039631815541</v>
      </c>
      <c r="M589" s="26" t="n">
        <v>39.24</v>
      </c>
      <c r="N589" s="14" t="n">
        <v>93.40000000000001</v>
      </c>
    </row>
    <row r="590" ht="14" customHeight="1">
      <c r="A590" s="32" t="n">
        <v>98</v>
      </c>
      <c r="B590" s="30" t="inlineStr">
        <is>
          <t>C0026</t>
        </is>
      </c>
      <c r="C590" s="11" t="inlineStr">
        <is>
          <t>Trace Ventures Ltd</t>
        </is>
      </c>
      <c r="D590" s="11" t="inlineStr">
        <is>
          <t>Technology</t>
        </is>
      </c>
      <c r="E590" s="72" t="inlineStr">
        <is>
          <t>Feb-2025</t>
        </is>
      </c>
      <c r="F590" s="34" t="n">
        <v>686.72</v>
      </c>
      <c r="G590" s="34" t="n">
        <v>233.48</v>
      </c>
      <c r="H590" s="34" t="n">
        <v>453.24</v>
      </c>
      <c r="I590" s="73" t="n">
        <v>0.660006989748369</v>
      </c>
      <c r="J590" s="34" t="n">
        <v>253.81</v>
      </c>
      <c r="K590" s="14" t="n">
        <v>199.43</v>
      </c>
      <c r="L590" s="73" t="n">
        <v>0.2904094827586207</v>
      </c>
      <c r="M590" s="34" t="n">
        <v>48.07</v>
      </c>
      <c r="N590" s="14" t="n">
        <v>92.92</v>
      </c>
    </row>
    <row r="591" ht="14" customHeight="1">
      <c r="A591" s="24" t="n">
        <v>98</v>
      </c>
      <c r="B591" s="22" t="inlineStr">
        <is>
          <t>C0026</t>
        </is>
      </c>
      <c r="C591" s="7" t="inlineStr">
        <is>
          <t>Trace Ventures Ltd</t>
        </is>
      </c>
      <c r="D591" s="7" t="inlineStr">
        <is>
          <t>Technology</t>
        </is>
      </c>
      <c r="E591" s="74" t="inlineStr">
        <is>
          <t>Mar-2025</t>
        </is>
      </c>
      <c r="F591" s="26" t="n">
        <v>721.0599999999999</v>
      </c>
      <c r="G591" s="26" t="n">
        <v>245.16</v>
      </c>
      <c r="H591" s="26" t="n">
        <v>475.9</v>
      </c>
      <c r="I591" s="73" t="n">
        <v>0.6600005547388567</v>
      </c>
      <c r="J591" s="26" t="n">
        <v>266.5</v>
      </c>
      <c r="K591" s="14" t="n">
        <v>209.4</v>
      </c>
      <c r="L591" s="73" t="n">
        <v>0.2904057914736638</v>
      </c>
      <c r="M591" s="26" t="n">
        <v>28.84</v>
      </c>
      <c r="N591" s="14" t="n">
        <v>124.61</v>
      </c>
    </row>
    <row r="592" ht="14" customHeight="1">
      <c r="A592" s="32" t="n">
        <v>99</v>
      </c>
      <c r="B592" s="30" t="inlineStr">
        <is>
          <t>C0084</t>
        </is>
      </c>
      <c r="C592" s="11" t="inlineStr">
        <is>
          <t>Karma Dynamics Pvt Ltd</t>
        </is>
      </c>
      <c r="D592" s="11" t="inlineStr">
        <is>
          <t>Technology</t>
        </is>
      </c>
      <c r="E592" s="72" t="inlineStr">
        <is>
          <t>Oct-2024</t>
        </is>
      </c>
      <c r="F592" s="34" t="n">
        <v>548.53</v>
      </c>
      <c r="G592" s="34" t="n">
        <v>356.54</v>
      </c>
      <c r="H592" s="34" t="n">
        <v>191.99</v>
      </c>
      <c r="I592" s="33" t="n">
        <v>0.3500082037445537</v>
      </c>
      <c r="J592" s="34" t="n">
        <v>105.59</v>
      </c>
      <c r="K592" s="14" t="n">
        <v>86.40000000000001</v>
      </c>
      <c r="L592" s="73" t="n">
        <v>0.1575118954296028</v>
      </c>
      <c r="M592" s="34" t="n">
        <v>43.88</v>
      </c>
      <c r="N592" s="14" t="n">
        <v>23.66</v>
      </c>
    </row>
    <row r="593" ht="14" customHeight="1">
      <c r="A593" s="24" t="n">
        <v>99</v>
      </c>
      <c r="B593" s="22" t="inlineStr">
        <is>
          <t>C0084</t>
        </is>
      </c>
      <c r="C593" s="7" t="inlineStr">
        <is>
          <t>Karma Dynamics Pvt Ltd</t>
        </is>
      </c>
      <c r="D593" s="7" t="inlineStr">
        <is>
          <t>Technology</t>
        </is>
      </c>
      <c r="E593" s="74" t="inlineStr">
        <is>
          <t>Nov-2024</t>
        </is>
      </c>
      <c r="F593" s="26" t="n">
        <v>564.99</v>
      </c>
      <c r="G593" s="26" t="n">
        <v>367.24</v>
      </c>
      <c r="H593" s="26" t="n">
        <v>197.75</v>
      </c>
      <c r="I593" s="25" t="n">
        <v>0.350006194799908</v>
      </c>
      <c r="J593" s="26" t="n">
        <v>108.76</v>
      </c>
      <c r="K593" s="14" t="n">
        <v>88.98999999999999</v>
      </c>
      <c r="L593" s="73" t="n">
        <v>0.1575072125170357</v>
      </c>
      <c r="M593" s="26" t="n">
        <v>16.95</v>
      </c>
      <c r="N593" s="14" t="n">
        <v>41.32</v>
      </c>
    </row>
    <row r="594" ht="14" customHeight="1">
      <c r="A594" s="32" t="n">
        <v>99</v>
      </c>
      <c r="B594" s="30" t="inlineStr">
        <is>
          <t>C0084</t>
        </is>
      </c>
      <c r="C594" s="11" t="inlineStr">
        <is>
          <t>Karma Dynamics Pvt Ltd</t>
        </is>
      </c>
      <c r="D594" s="11" t="inlineStr">
        <is>
          <t>Technology</t>
        </is>
      </c>
      <c r="E594" s="72" t="inlineStr">
        <is>
          <t>Dec-2024</t>
        </is>
      </c>
      <c r="F594" s="34" t="n">
        <v>581.9400000000001</v>
      </c>
      <c r="G594" s="34" t="n">
        <v>378.26</v>
      </c>
      <c r="H594" s="34" t="n">
        <v>203.68</v>
      </c>
      <c r="I594" s="33" t="n">
        <v>0.350001718390212</v>
      </c>
      <c r="J594" s="34" t="n">
        <v>112.02</v>
      </c>
      <c r="K594" s="14" t="n">
        <v>91.66</v>
      </c>
      <c r="L594" s="73" t="n">
        <v>0.1575076468364436</v>
      </c>
      <c r="M594" s="34" t="n">
        <v>17.46</v>
      </c>
      <c r="N594" s="14" t="n">
        <v>42.55</v>
      </c>
    </row>
    <row r="595" ht="14" customHeight="1">
      <c r="A595" s="24" t="n">
        <v>99</v>
      </c>
      <c r="B595" s="22" t="inlineStr">
        <is>
          <t>C0084</t>
        </is>
      </c>
      <c r="C595" s="7" t="inlineStr">
        <is>
          <t>Karma Dynamics Pvt Ltd</t>
        </is>
      </c>
      <c r="D595" s="7" t="inlineStr">
        <is>
          <t>Technology</t>
        </is>
      </c>
      <c r="E595" s="74" t="inlineStr">
        <is>
          <t>Jan-2025</t>
        </is>
      </c>
      <c r="F595" s="26" t="n">
        <v>599.39</v>
      </c>
      <c r="G595" s="26" t="n">
        <v>389.6</v>
      </c>
      <c r="H595" s="26" t="n">
        <v>209.79</v>
      </c>
      <c r="I595" s="25" t="n">
        <v>0.3500058392699244</v>
      </c>
      <c r="J595" s="26" t="n">
        <v>115.38</v>
      </c>
      <c r="K595" s="14" t="n">
        <v>94.41</v>
      </c>
      <c r="L595" s="73" t="n">
        <v>0.157510135304226</v>
      </c>
      <c r="M595" s="26" t="n">
        <v>41.96</v>
      </c>
      <c r="N595" s="14" t="n">
        <v>34.84</v>
      </c>
    </row>
    <row r="596" ht="14" customHeight="1">
      <c r="A596" s="32" t="n">
        <v>99</v>
      </c>
      <c r="B596" s="30" t="inlineStr">
        <is>
          <t>C0084</t>
        </is>
      </c>
      <c r="C596" s="11" t="inlineStr">
        <is>
          <t>Karma Dynamics Pvt Ltd</t>
        </is>
      </c>
      <c r="D596" s="11" t="inlineStr">
        <is>
          <t>Technology</t>
        </is>
      </c>
      <c r="E596" s="72" t="inlineStr">
        <is>
          <t>Feb-2025</t>
        </is>
      </c>
      <c r="F596" s="34" t="n">
        <v>617.38</v>
      </c>
      <c r="G596" s="34" t="n">
        <v>401.3</v>
      </c>
      <c r="H596" s="34" t="n">
        <v>216.08</v>
      </c>
      <c r="I596" s="33" t="n">
        <v>0.3499951407560984</v>
      </c>
      <c r="J596" s="34" t="n">
        <v>118.84</v>
      </c>
      <c r="K596" s="14" t="n">
        <v>97.23999999999999</v>
      </c>
      <c r="L596" s="73" t="n">
        <v>0.1575042923321131</v>
      </c>
      <c r="M596" s="34" t="n">
        <v>49.39</v>
      </c>
      <c r="N596" s="14" t="n">
        <v>26.62</v>
      </c>
    </row>
    <row r="597" ht="14" customHeight="1">
      <c r="A597" s="24" t="n">
        <v>99</v>
      </c>
      <c r="B597" s="22" t="inlineStr">
        <is>
          <t>C0084</t>
        </is>
      </c>
      <c r="C597" s="7" t="inlineStr">
        <is>
          <t>Karma Dynamics Pvt Ltd</t>
        </is>
      </c>
      <c r="D597" s="7" t="inlineStr">
        <is>
          <t>Technology</t>
        </is>
      </c>
      <c r="E597" s="74" t="inlineStr">
        <is>
          <t>Mar-2025</t>
        </is>
      </c>
      <c r="F597" s="26" t="n">
        <v>635.9</v>
      </c>
      <c r="G597" s="26" t="n">
        <v>413.33</v>
      </c>
      <c r="H597" s="26" t="n">
        <v>222.57</v>
      </c>
      <c r="I597" s="25" t="n">
        <v>0.3500078628715207</v>
      </c>
      <c r="J597" s="26" t="n">
        <v>122.41</v>
      </c>
      <c r="K597" s="14" t="n">
        <v>100.16</v>
      </c>
      <c r="L597" s="73" t="n">
        <v>0.1575090423022488</v>
      </c>
      <c r="M597" s="26" t="n">
        <v>25.44</v>
      </c>
      <c r="N597" s="14" t="n">
        <v>46.5</v>
      </c>
    </row>
    <row r="598" ht="14" customHeight="1">
      <c r="A598" s="32" t="n">
        <v>100</v>
      </c>
      <c r="B598" s="30" t="inlineStr">
        <is>
          <t>C0053</t>
        </is>
      </c>
      <c r="C598" s="11" t="inlineStr">
        <is>
          <t>Opus Labs Ltd</t>
        </is>
      </c>
      <c r="D598" s="11" t="inlineStr">
        <is>
          <t>Healthcare</t>
        </is>
      </c>
      <c r="E598" s="72" t="inlineStr">
        <is>
          <t>Oct-2024</t>
        </is>
      </c>
      <c r="F598" s="34" t="n">
        <v>425.21</v>
      </c>
      <c r="G598" s="34" t="n">
        <v>174.34</v>
      </c>
      <c r="H598" s="34" t="n">
        <v>250.87</v>
      </c>
      <c r="I598" s="73" t="n">
        <v>0.5899908280614286</v>
      </c>
      <c r="J598" s="34" t="n">
        <v>97.84</v>
      </c>
      <c r="K598" s="14" t="n">
        <v>153.03</v>
      </c>
      <c r="L598" s="73" t="n">
        <v>0.3598927588720868</v>
      </c>
      <c r="M598" s="34" t="n">
        <v>29.76</v>
      </c>
      <c r="N598" s="14" t="n">
        <v>89.27</v>
      </c>
    </row>
    <row r="599" ht="14" customHeight="1">
      <c r="A599" s="24" t="n">
        <v>100</v>
      </c>
      <c r="B599" s="22" t="inlineStr">
        <is>
          <t>C0053</t>
        </is>
      </c>
      <c r="C599" s="7" t="inlineStr">
        <is>
          <t>Opus Labs Ltd</t>
        </is>
      </c>
      <c r="D599" s="7" t="inlineStr">
        <is>
          <t>Healthcare</t>
        </is>
      </c>
      <c r="E599" s="74" t="inlineStr">
        <is>
          <t>Nov-2024</t>
        </is>
      </c>
      <c r="F599" s="26" t="n">
        <v>446.47</v>
      </c>
      <c r="G599" s="26" t="n">
        <v>183.05</v>
      </c>
      <c r="H599" s="26" t="n">
        <v>263.42</v>
      </c>
      <c r="I599" s="73" t="n">
        <v>0.5900060474387977</v>
      </c>
      <c r="J599" s="26" t="n">
        <v>102.73</v>
      </c>
      <c r="K599" s="14" t="n">
        <v>160.69</v>
      </c>
      <c r="L599" s="73" t="n">
        <v>0.3599122001478263</v>
      </c>
      <c r="M599" s="26" t="n">
        <v>26.79</v>
      </c>
      <c r="N599" s="14" t="n">
        <v>93.73</v>
      </c>
    </row>
    <row r="600" ht="14" customHeight="1">
      <c r="A600" s="32" t="n">
        <v>100</v>
      </c>
      <c r="B600" s="30" t="inlineStr">
        <is>
          <t>C0053</t>
        </is>
      </c>
      <c r="C600" s="11" t="inlineStr">
        <is>
          <t>Opus Labs Ltd</t>
        </is>
      </c>
      <c r="D600" s="11" t="inlineStr">
        <is>
          <t>Healthcare</t>
        </is>
      </c>
      <c r="E600" s="72" t="inlineStr">
        <is>
          <t>Dec-2024</t>
        </is>
      </c>
      <c r="F600" s="34" t="n">
        <v>468.79</v>
      </c>
      <c r="G600" s="34" t="n">
        <v>192.2</v>
      </c>
      <c r="H600" s="34" t="n">
        <v>276.59</v>
      </c>
      <c r="I600" s="73" t="n">
        <v>0.5900083192900871</v>
      </c>
      <c r="J600" s="34" t="n">
        <v>107.87</v>
      </c>
      <c r="K600" s="14" t="n">
        <v>168.72</v>
      </c>
      <c r="L600" s="73" t="n">
        <v>0.3599052880820837</v>
      </c>
      <c r="M600" s="34" t="n">
        <v>32.82</v>
      </c>
      <c r="N600" s="14" t="n">
        <v>87.86</v>
      </c>
    </row>
    <row r="601" ht="14" customHeight="1">
      <c r="A601" s="24" t="n">
        <v>100</v>
      </c>
      <c r="B601" s="22" t="inlineStr">
        <is>
          <t>C0053</t>
        </is>
      </c>
      <c r="C601" s="7" t="inlineStr">
        <is>
          <t>Opus Labs Ltd</t>
        </is>
      </c>
      <c r="D601" s="7" t="inlineStr">
        <is>
          <t>Healthcare</t>
        </is>
      </c>
      <c r="E601" s="74" t="inlineStr">
        <is>
          <t>Jan-2025</t>
        </is>
      </c>
      <c r="F601" s="26" t="n">
        <v>492.23</v>
      </c>
      <c r="G601" s="26" t="n">
        <v>201.81</v>
      </c>
      <c r="H601" s="26" t="n">
        <v>290.42</v>
      </c>
      <c r="I601" s="73" t="n">
        <v>0.5900087357536111</v>
      </c>
      <c r="J601" s="26" t="n">
        <v>113.26</v>
      </c>
      <c r="K601" s="14" t="n">
        <v>177.16</v>
      </c>
      <c r="L601" s="73" t="n">
        <v>0.3599130487780103</v>
      </c>
      <c r="M601" s="26" t="n">
        <v>29.53</v>
      </c>
      <c r="N601" s="14" t="n">
        <v>103.34</v>
      </c>
    </row>
    <row r="602" ht="14" customHeight="1">
      <c r="A602" s="32" t="n">
        <v>100</v>
      </c>
      <c r="B602" s="30" t="inlineStr">
        <is>
          <t>C0053</t>
        </is>
      </c>
      <c r="C602" s="11" t="inlineStr">
        <is>
          <t>Opus Labs Ltd</t>
        </is>
      </c>
      <c r="D602" s="11" t="inlineStr">
        <is>
          <t>Healthcare</t>
        </is>
      </c>
      <c r="E602" s="72" t="inlineStr">
        <is>
          <t>Feb-2025</t>
        </is>
      </c>
      <c r="F602" s="34" t="n">
        <v>516.85</v>
      </c>
      <c r="G602" s="34" t="n">
        <v>211.91</v>
      </c>
      <c r="H602" s="34" t="n">
        <v>304.94</v>
      </c>
      <c r="I602" s="73" t="n">
        <v>0.589997097804005</v>
      </c>
      <c r="J602" s="34" t="n">
        <v>118.93</v>
      </c>
      <c r="K602" s="14" t="n">
        <v>186.01</v>
      </c>
      <c r="L602" s="73" t="n">
        <v>0.3598916513495211</v>
      </c>
      <c r="M602" s="34" t="n">
        <v>41.35</v>
      </c>
      <c r="N602" s="14" t="n">
        <v>104.62</v>
      </c>
    </row>
    <row r="603" ht="14" customHeight="1">
      <c r="A603" s="24" t="n">
        <v>100</v>
      </c>
      <c r="B603" s="22" t="inlineStr">
        <is>
          <t>C0053</t>
        </is>
      </c>
      <c r="C603" s="7" t="inlineStr">
        <is>
          <t>Opus Labs Ltd</t>
        </is>
      </c>
      <c r="D603" s="7" t="inlineStr">
        <is>
          <t>Healthcare</t>
        </is>
      </c>
      <c r="E603" s="74" t="inlineStr">
        <is>
          <t>Mar-2025</t>
        </is>
      </c>
      <c r="F603" s="26" t="n">
        <v>542.6900000000001</v>
      </c>
      <c r="G603" s="26" t="n">
        <v>222.5</v>
      </c>
      <c r="H603" s="26" t="n">
        <v>320.19</v>
      </c>
      <c r="I603" s="73" t="n">
        <v>0.5900053437505758</v>
      </c>
      <c r="J603" s="26" t="n">
        <v>124.87</v>
      </c>
      <c r="K603" s="14" t="n">
        <v>195.32</v>
      </c>
      <c r="L603" s="73" t="n">
        <v>0.3599108146455618</v>
      </c>
      <c r="M603" s="26" t="n">
        <v>10.85</v>
      </c>
      <c r="N603" s="14" t="n">
        <v>130.21</v>
      </c>
    </row>
    <row r="604" ht="14" customHeight="1">
      <c r="A604" s="32" t="n">
        <v>101</v>
      </c>
      <c r="B604" s="30" t="inlineStr">
        <is>
          <t>C0018</t>
        </is>
      </c>
      <c r="C604" s="11" t="inlineStr">
        <is>
          <t>Glow Realty Pvt Ltd</t>
        </is>
      </c>
      <c r="D604" s="11" t="inlineStr">
        <is>
          <t>Technology</t>
        </is>
      </c>
      <c r="E604" s="72" t="inlineStr">
        <is>
          <t>Oct-2024</t>
        </is>
      </c>
      <c r="F604" s="34" t="n">
        <v>353.47</v>
      </c>
      <c r="G604" s="34" t="n">
        <v>243.89</v>
      </c>
      <c r="H604" s="34" t="n">
        <v>109.58</v>
      </c>
      <c r="I604" s="33" t="n">
        <v>0.3100121651059495</v>
      </c>
      <c r="J604" s="34" t="n">
        <v>9.859999999999999</v>
      </c>
      <c r="K604" s="14" t="n">
        <v>99.72</v>
      </c>
      <c r="L604" s="73" t="n">
        <v>0.2821172942541093</v>
      </c>
      <c r="M604" s="34" t="n">
        <v>21.21</v>
      </c>
      <c r="N604" s="14" t="n">
        <v>50.93</v>
      </c>
    </row>
    <row r="605" ht="14" customHeight="1">
      <c r="A605" s="24" t="n">
        <v>101</v>
      </c>
      <c r="B605" s="22" t="inlineStr">
        <is>
          <t>C0018</t>
        </is>
      </c>
      <c r="C605" s="7" t="inlineStr">
        <is>
          <t>Glow Realty Pvt Ltd</t>
        </is>
      </c>
      <c r="D605" s="7" t="inlineStr">
        <is>
          <t>Technology</t>
        </is>
      </c>
      <c r="E605" s="74" t="inlineStr">
        <is>
          <t>Nov-2024</t>
        </is>
      </c>
      <c r="F605" s="26" t="n">
        <v>364.07</v>
      </c>
      <c r="G605" s="26" t="n">
        <v>251.21</v>
      </c>
      <c r="H605" s="26" t="n">
        <v>112.86</v>
      </c>
      <c r="I605" s="25" t="n">
        <v>0.3099953305682973</v>
      </c>
      <c r="J605" s="26" t="n">
        <v>10.16</v>
      </c>
      <c r="K605" s="14" t="n">
        <v>102.7</v>
      </c>
      <c r="L605" s="73" t="n">
        <v>0.28208860933337</v>
      </c>
      <c r="M605" s="26" t="n">
        <v>14.56</v>
      </c>
      <c r="N605" s="14" t="n">
        <v>60.65</v>
      </c>
    </row>
    <row r="606" ht="14" customHeight="1">
      <c r="A606" s="32" t="n">
        <v>101</v>
      </c>
      <c r="B606" s="30" t="inlineStr">
        <is>
          <t>C0018</t>
        </is>
      </c>
      <c r="C606" s="11" t="inlineStr">
        <is>
          <t>Glow Realty Pvt Ltd</t>
        </is>
      </c>
      <c r="D606" s="11" t="inlineStr">
        <is>
          <t>Technology</t>
        </is>
      </c>
      <c r="E606" s="72" t="inlineStr">
        <is>
          <t>Dec-2024</t>
        </is>
      </c>
      <c r="F606" s="34" t="n">
        <v>375</v>
      </c>
      <c r="G606" s="34" t="n">
        <v>258.75</v>
      </c>
      <c r="H606" s="34" t="n">
        <v>116.25</v>
      </c>
      <c r="I606" s="33" t="n">
        <v>0.31</v>
      </c>
      <c r="J606" s="34" t="n">
        <v>10.46</v>
      </c>
      <c r="K606" s="14" t="n">
        <v>105.79</v>
      </c>
      <c r="L606" s="73" t="n">
        <v>0.2821066666666667</v>
      </c>
      <c r="M606" s="34" t="n">
        <v>15</v>
      </c>
      <c r="N606" s="14" t="n">
        <v>65.28</v>
      </c>
    </row>
    <row r="607" ht="14" customHeight="1">
      <c r="A607" s="24" t="n">
        <v>101</v>
      </c>
      <c r="B607" s="22" t="inlineStr">
        <is>
          <t>C0018</t>
        </is>
      </c>
      <c r="C607" s="7" t="inlineStr">
        <is>
          <t>Glow Realty Pvt Ltd</t>
        </is>
      </c>
      <c r="D607" s="7" t="inlineStr">
        <is>
          <t>Technology</t>
        </is>
      </c>
      <c r="E607" s="74" t="inlineStr">
        <is>
          <t>Jan-2025</t>
        </is>
      </c>
      <c r="F607" s="26" t="n">
        <v>386.25</v>
      </c>
      <c r="G607" s="26" t="n">
        <v>266.51</v>
      </c>
      <c r="H607" s="26" t="n">
        <v>119.74</v>
      </c>
      <c r="I607" s="25" t="n">
        <v>0.3100064724919094</v>
      </c>
      <c r="J607" s="26" t="n">
        <v>10.78</v>
      </c>
      <c r="K607" s="14" t="n">
        <v>108.96</v>
      </c>
      <c r="L607" s="73" t="n">
        <v>0.2820970873786408</v>
      </c>
      <c r="M607" s="26" t="n">
        <v>11.59</v>
      </c>
      <c r="N607" s="14" t="n">
        <v>67.23</v>
      </c>
    </row>
    <row r="608" ht="14" customHeight="1">
      <c r="A608" s="32" t="n">
        <v>101</v>
      </c>
      <c r="B608" s="30" t="inlineStr">
        <is>
          <t>C0018</t>
        </is>
      </c>
      <c r="C608" s="11" t="inlineStr">
        <is>
          <t>Glow Realty Pvt Ltd</t>
        </is>
      </c>
      <c r="D608" s="11" t="inlineStr">
        <is>
          <t>Technology</t>
        </is>
      </c>
      <c r="E608" s="72" t="inlineStr">
        <is>
          <t>Feb-2025</t>
        </is>
      </c>
      <c r="F608" s="34" t="n">
        <v>397.83</v>
      </c>
      <c r="G608" s="34" t="n">
        <v>274.5</v>
      </c>
      <c r="H608" s="34" t="n">
        <v>123.33</v>
      </c>
      <c r="I608" s="33" t="n">
        <v>0.3100067868184903</v>
      </c>
      <c r="J608" s="34" t="n">
        <v>11.1</v>
      </c>
      <c r="K608" s="14" t="n">
        <v>112.23</v>
      </c>
      <c r="L608" s="73" t="n">
        <v>0.2821054219138828</v>
      </c>
      <c r="M608" s="34" t="n">
        <v>15.91</v>
      </c>
      <c r="N608" s="14" t="n">
        <v>60.31</v>
      </c>
    </row>
    <row r="609" ht="14" customHeight="1">
      <c r="A609" s="24" t="n">
        <v>101</v>
      </c>
      <c r="B609" s="22" t="inlineStr">
        <is>
          <t>C0018</t>
        </is>
      </c>
      <c r="C609" s="7" t="inlineStr">
        <is>
          <t>Glow Realty Pvt Ltd</t>
        </is>
      </c>
      <c r="D609" s="7" t="inlineStr">
        <is>
          <t>Technology</t>
        </is>
      </c>
      <c r="E609" s="74" t="inlineStr">
        <is>
          <t>Mar-2025</t>
        </is>
      </c>
      <c r="F609" s="26" t="n">
        <v>409.77</v>
      </c>
      <c r="G609" s="26" t="n">
        <v>282.74</v>
      </c>
      <c r="H609" s="26" t="n">
        <v>127.03</v>
      </c>
      <c r="I609" s="25" t="n">
        <v>0.3100031725114089</v>
      </c>
      <c r="J609" s="26" t="n">
        <v>11.43</v>
      </c>
      <c r="K609" s="14" t="n">
        <v>115.6</v>
      </c>
      <c r="L609" s="73" t="n">
        <v>0.2821094760475389</v>
      </c>
      <c r="M609" s="26" t="n">
        <v>24.59</v>
      </c>
      <c r="N609" s="14" t="n">
        <v>59.04</v>
      </c>
    </row>
    <row r="610" ht="14" customHeight="1">
      <c r="A610" s="32" t="n">
        <v>102</v>
      </c>
      <c r="B610" s="30" t="inlineStr">
        <is>
          <t>C0024</t>
        </is>
      </c>
      <c r="C610" s="11" t="inlineStr">
        <is>
          <t>Elara Infra Ltd</t>
        </is>
      </c>
      <c r="D610" s="11" t="inlineStr">
        <is>
          <t>Technology</t>
        </is>
      </c>
      <c r="E610" s="72" t="inlineStr">
        <is>
          <t>Oct-2024</t>
        </is>
      </c>
      <c r="F610" s="34" t="n">
        <v>566.84</v>
      </c>
      <c r="G610" s="34" t="n">
        <v>260.75</v>
      </c>
      <c r="H610" s="34" t="n">
        <v>306.09</v>
      </c>
      <c r="I610" s="73" t="n">
        <v>0.5399936490014818</v>
      </c>
      <c r="J610" s="34" t="n">
        <v>113.25</v>
      </c>
      <c r="K610" s="14" t="n">
        <v>192.84</v>
      </c>
      <c r="L610" s="73" t="n">
        <v>0.3402018206195752</v>
      </c>
      <c r="M610" s="34" t="n">
        <v>17.01</v>
      </c>
      <c r="N610" s="14" t="n">
        <v>119.12</v>
      </c>
    </row>
    <row r="611" ht="14" customHeight="1">
      <c r="A611" s="24" t="n">
        <v>102</v>
      </c>
      <c r="B611" s="22" t="inlineStr">
        <is>
          <t>C0024</t>
        </is>
      </c>
      <c r="C611" s="7" t="inlineStr">
        <is>
          <t>Elara Infra Ltd</t>
        </is>
      </c>
      <c r="D611" s="7" t="inlineStr">
        <is>
          <t>Technology</t>
        </is>
      </c>
      <c r="E611" s="74" t="inlineStr">
        <is>
          <t>Nov-2024</t>
        </is>
      </c>
      <c r="F611" s="26" t="n">
        <v>583.85</v>
      </c>
      <c r="G611" s="26" t="n">
        <v>268.57</v>
      </c>
      <c r="H611" s="26" t="n">
        <v>315.28</v>
      </c>
      <c r="I611" s="73" t="n">
        <v>0.5400017127686905</v>
      </c>
      <c r="J611" s="26" t="n">
        <v>116.65</v>
      </c>
      <c r="K611" s="14" t="n">
        <v>198.63</v>
      </c>
      <c r="L611" s="73" t="n">
        <v>0.3402072450115612</v>
      </c>
      <c r="M611" s="26" t="n">
        <v>23.35</v>
      </c>
      <c r="N611" s="14" t="n">
        <v>118.32</v>
      </c>
    </row>
    <row r="612" ht="14" customHeight="1">
      <c r="A612" s="32" t="n">
        <v>102</v>
      </c>
      <c r="B612" s="30" t="inlineStr">
        <is>
          <t>C0024</t>
        </is>
      </c>
      <c r="C612" s="11" t="inlineStr">
        <is>
          <t>Elara Infra Ltd</t>
        </is>
      </c>
      <c r="D612" s="11" t="inlineStr">
        <is>
          <t>Technology</t>
        </is>
      </c>
      <c r="E612" s="72" t="inlineStr">
        <is>
          <t>Dec-2024</t>
        </is>
      </c>
      <c r="F612" s="34" t="n">
        <v>601.36</v>
      </c>
      <c r="G612" s="34" t="n">
        <v>276.63</v>
      </c>
      <c r="H612" s="34" t="n">
        <v>324.73</v>
      </c>
      <c r="I612" s="73" t="n">
        <v>0.5399926832512971</v>
      </c>
      <c r="J612" s="34" t="n">
        <v>120.15</v>
      </c>
      <c r="K612" s="14" t="n">
        <v>204.58</v>
      </c>
      <c r="L612" s="73" t="n">
        <v>0.3401955567380604</v>
      </c>
      <c r="M612" s="34" t="n">
        <v>36.08</v>
      </c>
      <c r="N612" s="14" t="n">
        <v>112.84</v>
      </c>
    </row>
    <row r="613" ht="14" customHeight="1">
      <c r="A613" s="24" t="n">
        <v>102</v>
      </c>
      <c r="B613" s="22" t="inlineStr">
        <is>
          <t>C0024</t>
        </is>
      </c>
      <c r="C613" s="7" t="inlineStr">
        <is>
          <t>Elara Infra Ltd</t>
        </is>
      </c>
      <c r="D613" s="7" t="inlineStr">
        <is>
          <t>Technology</t>
        </is>
      </c>
      <c r="E613" s="74" t="inlineStr">
        <is>
          <t>Jan-2025</t>
        </is>
      </c>
      <c r="F613" s="26" t="n">
        <v>619.4</v>
      </c>
      <c r="G613" s="26" t="n">
        <v>284.92</v>
      </c>
      <c r="H613" s="26" t="n">
        <v>334.48</v>
      </c>
      <c r="I613" s="73" t="n">
        <v>0.5400064578624476</v>
      </c>
      <c r="J613" s="26" t="n">
        <v>123.76</v>
      </c>
      <c r="K613" s="14" t="n">
        <v>210.72</v>
      </c>
      <c r="L613" s="73" t="n">
        <v>0.3402001937358735</v>
      </c>
      <c r="M613" s="26" t="n">
        <v>37.16</v>
      </c>
      <c r="N613" s="14" t="n">
        <v>120.88</v>
      </c>
    </row>
    <row r="614" ht="14" customHeight="1">
      <c r="A614" s="32" t="n">
        <v>102</v>
      </c>
      <c r="B614" s="30" t="inlineStr">
        <is>
          <t>C0024</t>
        </is>
      </c>
      <c r="C614" s="11" t="inlineStr">
        <is>
          <t>Elara Infra Ltd</t>
        </is>
      </c>
      <c r="D614" s="11" t="inlineStr">
        <is>
          <t>Technology</t>
        </is>
      </c>
      <c r="E614" s="72" t="inlineStr">
        <is>
          <t>Feb-2025</t>
        </is>
      </c>
      <c r="F614" s="34" t="n">
        <v>637.98</v>
      </c>
      <c r="G614" s="34" t="n">
        <v>293.47</v>
      </c>
      <c r="H614" s="34" t="n">
        <v>344.51</v>
      </c>
      <c r="I614" s="73" t="n">
        <v>0.5400012539578043</v>
      </c>
      <c r="J614" s="34" t="n">
        <v>127.47</v>
      </c>
      <c r="K614" s="14" t="n">
        <v>217.04</v>
      </c>
      <c r="L614" s="73" t="n">
        <v>0.3401987523119847</v>
      </c>
      <c r="M614" s="34" t="n">
        <v>44.66</v>
      </c>
      <c r="N614" s="14" t="n">
        <v>124.5</v>
      </c>
    </row>
    <row r="615" ht="14" customHeight="1">
      <c r="A615" s="24" t="n">
        <v>102</v>
      </c>
      <c r="B615" s="22" t="inlineStr">
        <is>
          <t>C0024</t>
        </is>
      </c>
      <c r="C615" s="7" t="inlineStr">
        <is>
          <t>Elara Infra Ltd</t>
        </is>
      </c>
      <c r="D615" s="7" t="inlineStr">
        <is>
          <t>Technology</t>
        </is>
      </c>
      <c r="E615" s="74" t="inlineStr">
        <is>
          <t>Mar-2025</t>
        </is>
      </c>
      <c r="F615" s="26" t="n">
        <v>657.12</v>
      </c>
      <c r="G615" s="26" t="n">
        <v>302.28</v>
      </c>
      <c r="H615" s="26" t="n">
        <v>354.84</v>
      </c>
      <c r="I615" s="73" t="n">
        <v>0.5399926953981008</v>
      </c>
      <c r="J615" s="26" t="n">
        <v>131.29</v>
      </c>
      <c r="K615" s="14" t="n">
        <v>223.55</v>
      </c>
      <c r="L615" s="73" t="n">
        <v>0.3401966155344534</v>
      </c>
      <c r="M615" s="26" t="n">
        <v>32.86</v>
      </c>
      <c r="N615" s="14" t="n">
        <v>133.16</v>
      </c>
    </row>
    <row r="616" ht="14" customHeight="1">
      <c r="A616" s="32" t="n">
        <v>103</v>
      </c>
      <c r="B616" s="30" t="inlineStr">
        <is>
          <t>C0014</t>
        </is>
      </c>
      <c r="C616" s="11" t="inlineStr">
        <is>
          <t>Vega India Ltd</t>
        </is>
      </c>
      <c r="D616" s="11" t="inlineStr">
        <is>
          <t>Consumer &amp; Retail</t>
        </is>
      </c>
      <c r="E616" s="72" t="inlineStr">
        <is>
          <t>Oct-2024</t>
        </is>
      </c>
      <c r="F616" s="34" t="n">
        <v>411.13</v>
      </c>
      <c r="G616" s="34" t="n">
        <v>271.35</v>
      </c>
      <c r="H616" s="34" t="n">
        <v>139.78</v>
      </c>
      <c r="I616" s="33" t="n">
        <v>0.339989784253156</v>
      </c>
      <c r="J616" s="34" t="n">
        <v>27.96</v>
      </c>
      <c r="K616" s="14" t="n">
        <v>111.82</v>
      </c>
      <c r="L616" s="73" t="n">
        <v>0.2719820981198161</v>
      </c>
      <c r="M616" s="34" t="n">
        <v>12.33</v>
      </c>
      <c r="N616" s="14" t="n">
        <v>65.37</v>
      </c>
    </row>
    <row r="617" ht="14" customHeight="1">
      <c r="A617" s="24" t="n">
        <v>103</v>
      </c>
      <c r="B617" s="22" t="inlineStr">
        <is>
          <t>C0014</t>
        </is>
      </c>
      <c r="C617" s="7" t="inlineStr">
        <is>
          <t>Vega India Ltd</t>
        </is>
      </c>
      <c r="D617" s="7" t="inlineStr">
        <is>
          <t>Consumer &amp; Retail</t>
        </is>
      </c>
      <c r="E617" s="74" t="inlineStr">
        <is>
          <t>Nov-2024</t>
        </is>
      </c>
      <c r="F617" s="26" t="n">
        <v>427.58</v>
      </c>
      <c r="G617" s="26" t="n">
        <v>282.2</v>
      </c>
      <c r="H617" s="26" t="n">
        <v>145.38</v>
      </c>
      <c r="I617" s="25" t="n">
        <v>0.3400065484821554</v>
      </c>
      <c r="J617" s="26" t="n">
        <v>29.08</v>
      </c>
      <c r="K617" s="14" t="n">
        <v>116.3</v>
      </c>
      <c r="L617" s="73" t="n">
        <v>0.2719958838112166</v>
      </c>
      <c r="M617" s="26" t="n">
        <v>12.83</v>
      </c>
      <c r="N617" s="14" t="n">
        <v>74.39</v>
      </c>
    </row>
    <row r="618" ht="14" customHeight="1">
      <c r="A618" s="32" t="n">
        <v>103</v>
      </c>
      <c r="B618" s="30" t="inlineStr">
        <is>
          <t>C0014</t>
        </is>
      </c>
      <c r="C618" s="11" t="inlineStr">
        <is>
          <t>Vega India Ltd</t>
        </is>
      </c>
      <c r="D618" s="11" t="inlineStr">
        <is>
          <t>Consumer &amp; Retail</t>
        </is>
      </c>
      <c r="E618" s="72" t="inlineStr">
        <is>
          <t>Dec-2024</t>
        </is>
      </c>
      <c r="F618" s="34" t="n">
        <v>444.68</v>
      </c>
      <c r="G618" s="34" t="n">
        <v>293.49</v>
      </c>
      <c r="H618" s="34" t="n">
        <v>151.19</v>
      </c>
      <c r="I618" s="33" t="n">
        <v>0.339997301430242</v>
      </c>
      <c r="J618" s="34" t="n">
        <v>30.24</v>
      </c>
      <c r="K618" s="14" t="n">
        <v>120.95</v>
      </c>
      <c r="L618" s="73" t="n">
        <v>0.2719933435279302</v>
      </c>
      <c r="M618" s="34" t="n">
        <v>31.13</v>
      </c>
      <c r="N618" s="14" t="n">
        <v>57.36</v>
      </c>
    </row>
    <row r="619" ht="14" customHeight="1">
      <c r="A619" s="24" t="n">
        <v>103</v>
      </c>
      <c r="B619" s="22" t="inlineStr">
        <is>
          <t>C0014</t>
        </is>
      </c>
      <c r="C619" s="7" t="inlineStr">
        <is>
          <t>Vega India Ltd</t>
        </is>
      </c>
      <c r="D619" s="7" t="inlineStr">
        <is>
          <t>Consumer &amp; Retail</t>
        </is>
      </c>
      <c r="E619" s="74" t="inlineStr">
        <is>
          <t>Jan-2025</t>
        </is>
      </c>
      <c r="F619" s="26" t="n">
        <v>462.47</v>
      </c>
      <c r="G619" s="26" t="n">
        <v>305.23</v>
      </c>
      <c r="H619" s="26" t="n">
        <v>157.24</v>
      </c>
      <c r="I619" s="25" t="n">
        <v>0.3400004324604839</v>
      </c>
      <c r="J619" s="26" t="n">
        <v>31.45</v>
      </c>
      <c r="K619" s="14" t="n">
        <v>125.79</v>
      </c>
      <c r="L619" s="73" t="n">
        <v>0.2719960213635479</v>
      </c>
      <c r="M619" s="26" t="n">
        <v>32.37</v>
      </c>
      <c r="N619" s="14" t="n">
        <v>56.19</v>
      </c>
    </row>
    <row r="620" ht="14" customHeight="1">
      <c r="A620" s="32" t="n">
        <v>103</v>
      </c>
      <c r="B620" s="30" t="inlineStr">
        <is>
          <t>C0014</t>
        </is>
      </c>
      <c r="C620" s="11" t="inlineStr">
        <is>
          <t>Vega India Ltd</t>
        </is>
      </c>
      <c r="D620" s="11" t="inlineStr">
        <is>
          <t>Consumer &amp; Retail</t>
        </is>
      </c>
      <c r="E620" s="72" t="inlineStr">
        <is>
          <t>Feb-2025</t>
        </is>
      </c>
      <c r="F620" s="34" t="n">
        <v>480.96</v>
      </c>
      <c r="G620" s="34" t="n">
        <v>317.43</v>
      </c>
      <c r="H620" s="34" t="n">
        <v>163.53</v>
      </c>
      <c r="I620" s="33" t="n">
        <v>0.3400074850299402</v>
      </c>
      <c r="J620" s="34" t="n">
        <v>32.71</v>
      </c>
      <c r="K620" s="14" t="n">
        <v>130.82</v>
      </c>
      <c r="L620" s="73" t="n">
        <v>0.2719976713240186</v>
      </c>
      <c r="M620" s="34" t="n">
        <v>14.43</v>
      </c>
      <c r="N620" s="14" t="n">
        <v>80.08</v>
      </c>
    </row>
    <row r="621" ht="14" customHeight="1">
      <c r="A621" s="24" t="n">
        <v>103</v>
      </c>
      <c r="B621" s="22" t="inlineStr">
        <is>
          <t>C0014</t>
        </is>
      </c>
      <c r="C621" s="7" t="inlineStr">
        <is>
          <t>Vega India Ltd</t>
        </is>
      </c>
      <c r="D621" s="7" t="inlineStr">
        <is>
          <t>Consumer &amp; Retail</t>
        </is>
      </c>
      <c r="E621" s="74" t="inlineStr">
        <is>
          <t>Mar-2025</t>
        </is>
      </c>
      <c r="F621" s="26" t="n">
        <v>500.2</v>
      </c>
      <c r="G621" s="26" t="n">
        <v>330.13</v>
      </c>
      <c r="H621" s="26" t="n">
        <v>170.07</v>
      </c>
      <c r="I621" s="25" t="n">
        <v>0.3400039984006397</v>
      </c>
      <c r="J621" s="26" t="n">
        <v>34.01</v>
      </c>
      <c r="K621" s="14" t="n">
        <v>136.06</v>
      </c>
      <c r="L621" s="73" t="n">
        <v>0.2720111955217913</v>
      </c>
      <c r="M621" s="26" t="n">
        <v>10</v>
      </c>
      <c r="N621" s="14" t="n">
        <v>87.04000000000001</v>
      </c>
    </row>
    <row r="622" ht="14" customHeight="1">
      <c r="A622" s="32" t="n">
        <v>104</v>
      </c>
      <c r="B622" s="30" t="inlineStr">
        <is>
          <t>C0064</t>
        </is>
      </c>
      <c r="C622" s="11" t="inlineStr">
        <is>
          <t>Trace Bio Pvt Ltd</t>
        </is>
      </c>
      <c r="D622" s="11" t="inlineStr">
        <is>
          <t>Financial Svcs</t>
        </is>
      </c>
      <c r="E622" s="72" t="inlineStr">
        <is>
          <t>Oct-2024</t>
        </is>
      </c>
      <c r="F622" s="34" t="n">
        <v>318.08</v>
      </c>
      <c r="G622" s="34" t="n">
        <v>171.76</v>
      </c>
      <c r="H622" s="34" t="n">
        <v>146.32</v>
      </c>
      <c r="I622" s="73" t="n">
        <v>0.460010060362173</v>
      </c>
      <c r="J622" s="34" t="n">
        <v>16.1</v>
      </c>
      <c r="K622" s="14" t="n">
        <v>130.22</v>
      </c>
      <c r="L622" s="73" t="n">
        <v>0.4093938631790744</v>
      </c>
      <c r="M622" s="34" t="n">
        <v>12.72</v>
      </c>
      <c r="N622" s="14" t="n">
        <v>85.73999999999999</v>
      </c>
    </row>
    <row r="623" ht="14" customHeight="1">
      <c r="A623" s="24" t="n">
        <v>104</v>
      </c>
      <c r="B623" s="22" t="inlineStr">
        <is>
          <t>C0064</t>
        </is>
      </c>
      <c r="C623" s="7" t="inlineStr">
        <is>
          <t>Trace Bio Pvt Ltd</t>
        </is>
      </c>
      <c r="D623" s="7" t="inlineStr">
        <is>
          <t>Financial Svcs</t>
        </is>
      </c>
      <c r="E623" s="74" t="inlineStr">
        <is>
          <t>Nov-2024</t>
        </is>
      </c>
      <c r="F623" s="26" t="n">
        <v>321.26</v>
      </c>
      <c r="G623" s="26" t="n">
        <v>173.48</v>
      </c>
      <c r="H623" s="26" t="n">
        <v>147.78</v>
      </c>
      <c r="I623" s="73" t="n">
        <v>0.4600012450974289</v>
      </c>
      <c r="J623" s="26" t="n">
        <v>16.26</v>
      </c>
      <c r="K623" s="14" t="n">
        <v>131.52</v>
      </c>
      <c r="L623" s="73" t="n">
        <v>0.4093880346137085</v>
      </c>
      <c r="M623" s="26" t="n">
        <v>16.06</v>
      </c>
      <c r="N623" s="14" t="n">
        <v>79.37</v>
      </c>
    </row>
    <row r="624" ht="14" customHeight="1">
      <c r="A624" s="32" t="n">
        <v>104</v>
      </c>
      <c r="B624" s="30" t="inlineStr">
        <is>
          <t>C0064</t>
        </is>
      </c>
      <c r="C624" s="11" t="inlineStr">
        <is>
          <t>Trace Bio Pvt Ltd</t>
        </is>
      </c>
      <c r="D624" s="11" t="inlineStr">
        <is>
          <t>Financial Svcs</t>
        </is>
      </c>
      <c r="E624" s="72" t="inlineStr">
        <is>
          <t>Dec-2024</t>
        </is>
      </c>
      <c r="F624" s="34" t="n">
        <v>324.47</v>
      </c>
      <c r="G624" s="34" t="n">
        <v>175.21</v>
      </c>
      <c r="H624" s="34" t="n">
        <v>149.26</v>
      </c>
      <c r="I624" s="73" t="n">
        <v>0.4600117114062933</v>
      </c>
      <c r="J624" s="34" t="n">
        <v>16.42</v>
      </c>
      <c r="K624" s="14" t="n">
        <v>132.84</v>
      </c>
      <c r="L624" s="73" t="n">
        <v>0.4094061084229667</v>
      </c>
      <c r="M624" s="34" t="n">
        <v>12.98</v>
      </c>
      <c r="N624" s="14" t="n">
        <v>87.45999999999999</v>
      </c>
    </row>
    <row r="625" ht="14" customHeight="1">
      <c r="A625" s="24" t="n">
        <v>104</v>
      </c>
      <c r="B625" s="22" t="inlineStr">
        <is>
          <t>C0064</t>
        </is>
      </c>
      <c r="C625" s="7" t="inlineStr">
        <is>
          <t>Trace Bio Pvt Ltd</t>
        </is>
      </c>
      <c r="D625" s="7" t="inlineStr">
        <is>
          <t>Financial Svcs</t>
        </is>
      </c>
      <c r="E625" s="74" t="inlineStr">
        <is>
          <t>Jan-2025</t>
        </is>
      </c>
      <c r="F625" s="26" t="n">
        <v>327.72</v>
      </c>
      <c r="G625" s="26" t="n">
        <v>176.97</v>
      </c>
      <c r="H625" s="26" t="n">
        <v>150.75</v>
      </c>
      <c r="I625" s="73" t="n">
        <v>0.4599963383376052</v>
      </c>
      <c r="J625" s="26" t="n">
        <v>16.58</v>
      </c>
      <c r="K625" s="14" t="n">
        <v>134.17</v>
      </c>
      <c r="L625" s="73" t="n">
        <v>0.409404369583791</v>
      </c>
      <c r="M625" s="26" t="n">
        <v>16.39</v>
      </c>
      <c r="N625" s="14" t="n">
        <v>83.42</v>
      </c>
    </row>
    <row r="626" ht="14" customHeight="1">
      <c r="A626" s="32" t="n">
        <v>104</v>
      </c>
      <c r="B626" s="30" t="inlineStr">
        <is>
          <t>C0064</t>
        </is>
      </c>
      <c r="C626" s="11" t="inlineStr">
        <is>
          <t>Trace Bio Pvt Ltd</t>
        </is>
      </c>
      <c r="D626" s="11" t="inlineStr">
        <is>
          <t>Financial Svcs</t>
        </is>
      </c>
      <c r="E626" s="72" t="inlineStr">
        <is>
          <t>Feb-2025</t>
        </is>
      </c>
      <c r="F626" s="34" t="n">
        <v>331</v>
      </c>
      <c r="G626" s="34" t="n">
        <v>178.74</v>
      </c>
      <c r="H626" s="34" t="n">
        <v>152.26</v>
      </c>
      <c r="I626" s="73" t="n">
        <v>0.46</v>
      </c>
      <c r="J626" s="34" t="n">
        <v>16.75</v>
      </c>
      <c r="K626" s="14" t="n">
        <v>135.51</v>
      </c>
      <c r="L626" s="73" t="n">
        <v>0.4093957703927492</v>
      </c>
      <c r="M626" s="34" t="n">
        <v>13.24</v>
      </c>
      <c r="N626" s="14" t="n">
        <v>89.22</v>
      </c>
    </row>
    <row r="627" ht="14" customHeight="1">
      <c r="A627" s="24" t="n">
        <v>104</v>
      </c>
      <c r="B627" s="22" t="inlineStr">
        <is>
          <t>C0064</t>
        </is>
      </c>
      <c r="C627" s="7" t="inlineStr">
        <is>
          <t>Trace Bio Pvt Ltd</t>
        </is>
      </c>
      <c r="D627" s="7" t="inlineStr">
        <is>
          <t>Financial Svcs</t>
        </is>
      </c>
      <c r="E627" s="74" t="inlineStr">
        <is>
          <t>Mar-2025</t>
        </is>
      </c>
      <c r="F627" s="26" t="n">
        <v>334.31</v>
      </c>
      <c r="G627" s="26" t="n">
        <v>180.53</v>
      </c>
      <c r="H627" s="26" t="n">
        <v>153.78</v>
      </c>
      <c r="I627" s="73" t="n">
        <v>0.4599922227872334</v>
      </c>
      <c r="J627" s="26" t="n">
        <v>16.92</v>
      </c>
      <c r="K627" s="14" t="n">
        <v>136.86</v>
      </c>
      <c r="L627" s="73" t="n">
        <v>0.409380515090784</v>
      </c>
      <c r="M627" s="26" t="n">
        <v>10.03</v>
      </c>
      <c r="N627" s="14" t="n">
        <v>90.09999999999999</v>
      </c>
    </row>
    <row r="628" ht="14" customHeight="1">
      <c r="A628" s="32" t="n">
        <v>105</v>
      </c>
      <c r="B628" s="30" t="inlineStr">
        <is>
          <t>C0022</t>
        </is>
      </c>
      <c r="C628" s="11" t="inlineStr">
        <is>
          <t>Dune Edu Ltd</t>
        </is>
      </c>
      <c r="D628" s="11" t="inlineStr">
        <is>
          <t>Healthcare</t>
        </is>
      </c>
      <c r="E628" s="72" t="inlineStr">
        <is>
          <t>Oct-2024</t>
        </is>
      </c>
      <c r="F628" s="34" t="n">
        <v>384.8</v>
      </c>
      <c r="G628" s="34" t="n">
        <v>238.58</v>
      </c>
      <c r="H628" s="34" t="n">
        <v>146.22</v>
      </c>
      <c r="I628" s="33" t="n">
        <v>0.379989604989605</v>
      </c>
      <c r="J628" s="34" t="n">
        <v>55.56</v>
      </c>
      <c r="K628" s="14" t="n">
        <v>90.66</v>
      </c>
      <c r="L628" s="73" t="n">
        <v>0.2356029106029106</v>
      </c>
      <c r="M628" s="34" t="n">
        <v>11.54</v>
      </c>
      <c r="N628" s="14" t="n">
        <v>50.69</v>
      </c>
    </row>
    <row r="629" ht="14" customHeight="1">
      <c r="A629" s="24" t="n">
        <v>105</v>
      </c>
      <c r="B629" s="22" t="inlineStr">
        <is>
          <t>C0022</t>
        </is>
      </c>
      <c r="C629" s="7" t="inlineStr">
        <is>
          <t>Dune Edu Ltd</t>
        </is>
      </c>
      <c r="D629" s="7" t="inlineStr">
        <is>
          <t>Healthcare</t>
        </is>
      </c>
      <c r="E629" s="74" t="inlineStr">
        <is>
          <t>Nov-2024</t>
        </is>
      </c>
      <c r="F629" s="26" t="n">
        <v>400.19</v>
      </c>
      <c r="G629" s="26" t="n">
        <v>248.12</v>
      </c>
      <c r="H629" s="26" t="n">
        <v>152.07</v>
      </c>
      <c r="I629" s="25" t="n">
        <v>0.3799945026112596</v>
      </c>
      <c r="J629" s="26" t="n">
        <v>57.79</v>
      </c>
      <c r="K629" s="14" t="n">
        <v>94.28</v>
      </c>
      <c r="L629" s="73" t="n">
        <v>0.2355880956545641</v>
      </c>
      <c r="M629" s="26" t="n">
        <v>28.01</v>
      </c>
      <c r="N629" s="14" t="n">
        <v>37.7</v>
      </c>
    </row>
    <row r="630" ht="14" customHeight="1">
      <c r="A630" s="32" t="n">
        <v>105</v>
      </c>
      <c r="B630" s="30" t="inlineStr">
        <is>
          <t>C0022</t>
        </is>
      </c>
      <c r="C630" s="11" t="inlineStr">
        <is>
          <t>Dune Edu Ltd</t>
        </is>
      </c>
      <c r="D630" s="11" t="inlineStr">
        <is>
          <t>Healthcare</t>
        </is>
      </c>
      <c r="E630" s="72" t="inlineStr">
        <is>
          <t>Dec-2024</t>
        </is>
      </c>
      <c r="F630" s="34" t="n">
        <v>416.2</v>
      </c>
      <c r="G630" s="34" t="n">
        <v>258.04</v>
      </c>
      <c r="H630" s="34" t="n">
        <v>158.16</v>
      </c>
      <c r="I630" s="33" t="n">
        <v>0.3800096107640558</v>
      </c>
      <c r="J630" s="34" t="n">
        <v>60.1</v>
      </c>
      <c r="K630" s="14" t="n">
        <v>98.06</v>
      </c>
      <c r="L630" s="73" t="n">
        <v>0.2356078808265257</v>
      </c>
      <c r="M630" s="34" t="n">
        <v>20.81</v>
      </c>
      <c r="N630" s="14" t="n">
        <v>54.82</v>
      </c>
    </row>
    <row r="631" ht="14" customHeight="1">
      <c r="A631" s="24" t="n">
        <v>105</v>
      </c>
      <c r="B631" s="22" t="inlineStr">
        <is>
          <t>C0022</t>
        </is>
      </c>
      <c r="C631" s="7" t="inlineStr">
        <is>
          <t>Dune Edu Ltd</t>
        </is>
      </c>
      <c r="D631" s="7" t="inlineStr">
        <is>
          <t>Healthcare</t>
        </is>
      </c>
      <c r="E631" s="74" t="inlineStr">
        <is>
          <t>Jan-2025</t>
        </is>
      </c>
      <c r="F631" s="26" t="n">
        <v>432.85</v>
      </c>
      <c r="G631" s="26" t="n">
        <v>268.37</v>
      </c>
      <c r="H631" s="26" t="n">
        <v>164.48</v>
      </c>
      <c r="I631" s="25" t="n">
        <v>0.3799930691925609</v>
      </c>
      <c r="J631" s="26" t="n">
        <v>62.5</v>
      </c>
      <c r="K631" s="14" t="n">
        <v>101.98</v>
      </c>
      <c r="L631" s="73" t="n">
        <v>0.235601247545339</v>
      </c>
      <c r="M631" s="26" t="n">
        <v>25.97</v>
      </c>
      <c r="N631" s="14" t="n">
        <v>47.26</v>
      </c>
    </row>
    <row r="632" ht="14" customHeight="1">
      <c r="A632" s="32" t="n">
        <v>105</v>
      </c>
      <c r="B632" s="30" t="inlineStr">
        <is>
          <t>C0022</t>
        </is>
      </c>
      <c r="C632" s="11" t="inlineStr">
        <is>
          <t>Dune Edu Ltd</t>
        </is>
      </c>
      <c r="D632" s="11" t="inlineStr">
        <is>
          <t>Healthcare</t>
        </is>
      </c>
      <c r="E632" s="72" t="inlineStr">
        <is>
          <t>Feb-2025</t>
        </is>
      </c>
      <c r="F632" s="34" t="n">
        <v>450.16</v>
      </c>
      <c r="G632" s="34" t="n">
        <v>279.1</v>
      </c>
      <c r="H632" s="34" t="n">
        <v>171.06</v>
      </c>
      <c r="I632" s="33" t="n">
        <v>0.3799982228540963</v>
      </c>
      <c r="J632" s="34" t="n">
        <v>65</v>
      </c>
      <c r="K632" s="14" t="n">
        <v>106.06</v>
      </c>
      <c r="L632" s="73" t="n">
        <v>0.2356051181802026</v>
      </c>
      <c r="M632" s="34" t="n">
        <v>31.51</v>
      </c>
      <c r="N632" s="14" t="n">
        <v>45.79</v>
      </c>
    </row>
    <row r="633" ht="14" customHeight="1">
      <c r="A633" s="24" t="n">
        <v>105</v>
      </c>
      <c r="B633" s="22" t="inlineStr">
        <is>
          <t>C0022</t>
        </is>
      </c>
      <c r="C633" s="7" t="inlineStr">
        <is>
          <t>Dune Edu Ltd</t>
        </is>
      </c>
      <c r="D633" s="7" t="inlineStr">
        <is>
          <t>Healthcare</t>
        </is>
      </c>
      <c r="E633" s="74" t="inlineStr">
        <is>
          <t>Mar-2025</t>
        </is>
      </c>
      <c r="F633" s="26" t="n">
        <v>468.17</v>
      </c>
      <c r="G633" s="26" t="n">
        <v>290.27</v>
      </c>
      <c r="H633" s="26" t="n">
        <v>177.9</v>
      </c>
      <c r="I633" s="25" t="n">
        <v>0.3799901745092595</v>
      </c>
      <c r="J633" s="26" t="n">
        <v>67.59999999999999</v>
      </c>
      <c r="K633" s="14" t="n">
        <v>110.3</v>
      </c>
      <c r="L633" s="73" t="n">
        <v>0.2355981801482367</v>
      </c>
      <c r="M633" s="26" t="n">
        <v>28.09</v>
      </c>
      <c r="N633" s="14" t="n">
        <v>51.12</v>
      </c>
    </row>
    <row r="634" ht="14" customHeight="1">
      <c r="A634" s="32" t="n">
        <v>106</v>
      </c>
      <c r="B634" s="30" t="inlineStr">
        <is>
          <t>C0030</t>
        </is>
      </c>
      <c r="C634" s="11" t="inlineStr">
        <is>
          <t>Vertex Tech Ltd</t>
        </is>
      </c>
      <c r="D634" s="11" t="inlineStr">
        <is>
          <t>Consumer &amp; Retail</t>
        </is>
      </c>
      <c r="E634" s="72" t="inlineStr">
        <is>
          <t>Oct-2024</t>
        </is>
      </c>
      <c r="F634" s="34" t="n">
        <v>397.17</v>
      </c>
      <c r="G634" s="34" t="n">
        <v>111.21</v>
      </c>
      <c r="H634" s="34" t="n">
        <v>285.96</v>
      </c>
      <c r="I634" s="73" t="n">
        <v>0.7199939572475261</v>
      </c>
      <c r="J634" s="34" t="n">
        <v>28.6</v>
      </c>
      <c r="K634" s="14" t="n">
        <v>257.36</v>
      </c>
      <c r="L634" s="73" t="n">
        <v>0.6479844902686507</v>
      </c>
      <c r="M634" s="34" t="n">
        <v>31.77</v>
      </c>
      <c r="N634" s="14" t="n">
        <v>160.25</v>
      </c>
    </row>
    <row r="635" ht="14" customHeight="1">
      <c r="A635" s="24" t="n">
        <v>106</v>
      </c>
      <c r="B635" s="22" t="inlineStr">
        <is>
          <t>C0030</t>
        </is>
      </c>
      <c r="C635" s="7" t="inlineStr">
        <is>
          <t>Vertex Tech Ltd</t>
        </is>
      </c>
      <c r="D635" s="7" t="inlineStr">
        <is>
          <t>Consumer &amp; Retail</t>
        </is>
      </c>
      <c r="E635" s="74" t="inlineStr">
        <is>
          <t>Nov-2024</t>
        </is>
      </c>
      <c r="F635" s="26" t="n">
        <v>413.06</v>
      </c>
      <c r="G635" s="26" t="n">
        <v>115.66</v>
      </c>
      <c r="H635" s="26" t="n">
        <v>297.4</v>
      </c>
      <c r="I635" s="73" t="n">
        <v>0.7199922529414612</v>
      </c>
      <c r="J635" s="26" t="n">
        <v>29.74</v>
      </c>
      <c r="K635" s="14" t="n">
        <v>267.66</v>
      </c>
      <c r="L635" s="73" t="n">
        <v>0.6479930276473153</v>
      </c>
      <c r="M635" s="26" t="n">
        <v>20.65</v>
      </c>
      <c r="N635" s="14" t="n">
        <v>175.96</v>
      </c>
    </row>
    <row r="636" ht="14" customHeight="1">
      <c r="A636" s="32" t="n">
        <v>106</v>
      </c>
      <c r="B636" s="30" t="inlineStr">
        <is>
          <t>C0030</t>
        </is>
      </c>
      <c r="C636" s="11" t="inlineStr">
        <is>
          <t>Vertex Tech Ltd</t>
        </is>
      </c>
      <c r="D636" s="11" t="inlineStr">
        <is>
          <t>Consumer &amp; Retail</t>
        </is>
      </c>
      <c r="E636" s="72" t="inlineStr">
        <is>
          <t>Dec-2024</t>
        </is>
      </c>
      <c r="F636" s="34" t="n">
        <v>429.58</v>
      </c>
      <c r="G636" s="34" t="n">
        <v>120.28</v>
      </c>
      <c r="H636" s="34" t="n">
        <v>309.3</v>
      </c>
      <c r="I636" s="73" t="n">
        <v>0.7200055868522743</v>
      </c>
      <c r="J636" s="34" t="n">
        <v>30.93</v>
      </c>
      <c r="K636" s="14" t="n">
        <v>278.37</v>
      </c>
      <c r="L636" s="73" t="n">
        <v>0.648005028167047</v>
      </c>
      <c r="M636" s="34" t="n">
        <v>8.59</v>
      </c>
      <c r="N636" s="14" t="n">
        <v>195.89</v>
      </c>
    </row>
    <row r="637" ht="14" customHeight="1">
      <c r="A637" s="24" t="n">
        <v>106</v>
      </c>
      <c r="B637" s="22" t="inlineStr">
        <is>
          <t>C0030</t>
        </is>
      </c>
      <c r="C637" s="7" t="inlineStr">
        <is>
          <t>Vertex Tech Ltd</t>
        </is>
      </c>
      <c r="D637" s="7" t="inlineStr">
        <is>
          <t>Consumer &amp; Retail</t>
        </is>
      </c>
      <c r="E637" s="74" t="inlineStr">
        <is>
          <t>Jan-2025</t>
        </is>
      </c>
      <c r="F637" s="26" t="n">
        <v>446.76</v>
      </c>
      <c r="G637" s="26" t="n">
        <v>125.09</v>
      </c>
      <c r="H637" s="26" t="n">
        <v>321.67</v>
      </c>
      <c r="I637" s="73" t="n">
        <v>0.7200062673471216</v>
      </c>
      <c r="J637" s="26" t="n">
        <v>32.17</v>
      </c>
      <c r="K637" s="14" t="n">
        <v>289.5</v>
      </c>
      <c r="L637" s="73" t="n">
        <v>0.6479989255976363</v>
      </c>
      <c r="M637" s="26" t="n">
        <v>31.27</v>
      </c>
      <c r="N637" s="14" t="n">
        <v>186.97</v>
      </c>
    </row>
    <row r="638" ht="14" customHeight="1">
      <c r="A638" s="32" t="n">
        <v>106</v>
      </c>
      <c r="B638" s="30" t="inlineStr">
        <is>
          <t>C0030</t>
        </is>
      </c>
      <c r="C638" s="11" t="inlineStr">
        <is>
          <t>Vertex Tech Ltd</t>
        </is>
      </c>
      <c r="D638" s="11" t="inlineStr">
        <is>
          <t>Consumer &amp; Retail</t>
        </is>
      </c>
      <c r="E638" s="72" t="inlineStr">
        <is>
          <t>Feb-2025</t>
        </is>
      </c>
      <c r="F638" s="34" t="n">
        <v>464.63</v>
      </c>
      <c r="G638" s="34" t="n">
        <v>130.1</v>
      </c>
      <c r="H638" s="34" t="n">
        <v>334.53</v>
      </c>
      <c r="I638" s="73" t="n">
        <v>0.7199922518993608</v>
      </c>
      <c r="J638" s="34" t="n">
        <v>33.45</v>
      </c>
      <c r="K638" s="14" t="n">
        <v>301.08</v>
      </c>
      <c r="L638" s="73" t="n">
        <v>0.6479994834599574</v>
      </c>
      <c r="M638" s="34" t="n">
        <v>9.289999999999999</v>
      </c>
      <c r="N638" s="14" t="n">
        <v>208.39</v>
      </c>
    </row>
    <row r="639" ht="14" customHeight="1">
      <c r="A639" s="24" t="n">
        <v>106</v>
      </c>
      <c r="B639" s="22" t="inlineStr">
        <is>
          <t>C0030</t>
        </is>
      </c>
      <c r="C639" s="7" t="inlineStr">
        <is>
          <t>Vertex Tech Ltd</t>
        </is>
      </c>
      <c r="D639" s="7" t="inlineStr">
        <is>
          <t>Consumer &amp; Retail</t>
        </is>
      </c>
      <c r="E639" s="74" t="inlineStr">
        <is>
          <t>Mar-2025</t>
        </is>
      </c>
      <c r="F639" s="26" t="n">
        <v>483.22</v>
      </c>
      <c r="G639" s="26" t="n">
        <v>135.3</v>
      </c>
      <c r="H639" s="26" t="n">
        <v>347.92</v>
      </c>
      <c r="I639" s="73" t="n">
        <v>0.7200033111212284</v>
      </c>
      <c r="J639" s="26" t="n">
        <v>34.79</v>
      </c>
      <c r="K639" s="14" t="n">
        <v>313.13</v>
      </c>
      <c r="L639" s="73" t="n">
        <v>0.6480071189106411</v>
      </c>
      <c r="M639" s="26" t="n">
        <v>14.5</v>
      </c>
      <c r="N639" s="14" t="n">
        <v>216.73</v>
      </c>
    </row>
    <row r="640" ht="14" customHeight="1">
      <c r="A640" s="32" t="n">
        <v>107</v>
      </c>
      <c r="B640" s="30" t="inlineStr">
        <is>
          <t>C0109</t>
        </is>
      </c>
      <c r="C640" s="11" t="inlineStr">
        <is>
          <t>Vega Analytics Ltd</t>
        </is>
      </c>
      <c r="D640" s="11" t="inlineStr">
        <is>
          <t>Healthcare</t>
        </is>
      </c>
      <c r="E640" s="72" t="inlineStr">
        <is>
          <t>Oct-2024</t>
        </is>
      </c>
      <c r="F640" s="34" t="n">
        <v>188.16</v>
      </c>
      <c r="G640" s="34" t="n">
        <v>148.65</v>
      </c>
      <c r="H640" s="34" t="n">
        <v>39.51</v>
      </c>
      <c r="I640" s="33" t="n">
        <v>0.2099808673469388</v>
      </c>
      <c r="J640" s="34" t="n">
        <v>12.25</v>
      </c>
      <c r="K640" s="14" t="n">
        <v>27.26</v>
      </c>
      <c r="L640" s="73" t="n">
        <v>0.1448767006802721</v>
      </c>
      <c r="M640" s="34" t="n">
        <v>15.05</v>
      </c>
      <c r="N640" s="14" t="n">
        <v>4.93</v>
      </c>
    </row>
    <row r="641" ht="14" customHeight="1">
      <c r="A641" s="24" t="n">
        <v>107</v>
      </c>
      <c r="B641" s="22" t="inlineStr">
        <is>
          <t>C0109</t>
        </is>
      </c>
      <c r="C641" s="7" t="inlineStr">
        <is>
          <t>Vega Analytics Ltd</t>
        </is>
      </c>
      <c r="D641" s="7" t="inlineStr">
        <is>
          <t>Healthcare</t>
        </is>
      </c>
      <c r="E641" s="74" t="inlineStr">
        <is>
          <t>Nov-2024</t>
        </is>
      </c>
      <c r="F641" s="26" t="n">
        <v>193.8</v>
      </c>
      <c r="G641" s="26" t="n">
        <v>153.1</v>
      </c>
      <c r="H641" s="26" t="n">
        <v>40.7</v>
      </c>
      <c r="I641" s="25" t="n">
        <v>0.2100103199174407</v>
      </c>
      <c r="J641" s="26" t="n">
        <v>12.62</v>
      </c>
      <c r="K641" s="14" t="n">
        <v>28.08</v>
      </c>
      <c r="L641" s="73" t="n">
        <v>0.1448916408668731</v>
      </c>
      <c r="M641" s="26" t="n">
        <v>5.81</v>
      </c>
      <c r="N641" s="14" t="n">
        <v>10.89</v>
      </c>
    </row>
    <row r="642" ht="14" customHeight="1">
      <c r="A642" s="32" t="n">
        <v>107</v>
      </c>
      <c r="B642" s="30" t="inlineStr">
        <is>
          <t>C0109</t>
        </is>
      </c>
      <c r="C642" s="11" t="inlineStr">
        <is>
          <t>Vega Analytics Ltd</t>
        </is>
      </c>
      <c r="D642" s="11" t="inlineStr">
        <is>
          <t>Healthcare</t>
        </is>
      </c>
      <c r="E642" s="72" t="inlineStr">
        <is>
          <t>Dec-2024</t>
        </is>
      </c>
      <c r="F642" s="34" t="n">
        <v>199.62</v>
      </c>
      <c r="G642" s="34" t="n">
        <v>157.7</v>
      </c>
      <c r="H642" s="34" t="n">
        <v>41.92</v>
      </c>
      <c r="I642" s="33" t="n">
        <v>0.2099989980963831</v>
      </c>
      <c r="J642" s="34" t="n">
        <v>13</v>
      </c>
      <c r="K642" s="14" t="n">
        <v>28.92</v>
      </c>
      <c r="L642" s="73" t="n">
        <v>0.1448752629996994</v>
      </c>
      <c r="M642" s="34" t="n">
        <v>15.97</v>
      </c>
      <c r="N642" s="14" t="n">
        <v>3.73</v>
      </c>
    </row>
    <row r="643" ht="14" customHeight="1">
      <c r="A643" s="24" t="n">
        <v>107</v>
      </c>
      <c r="B643" s="22" t="inlineStr">
        <is>
          <t>C0109</t>
        </is>
      </c>
      <c r="C643" s="7" t="inlineStr">
        <is>
          <t>Vega Analytics Ltd</t>
        </is>
      </c>
      <c r="D643" s="7" t="inlineStr">
        <is>
          <t>Healthcare</t>
        </is>
      </c>
      <c r="E643" s="74" t="inlineStr">
        <is>
          <t>Jan-2025</t>
        </is>
      </c>
      <c r="F643" s="26" t="n">
        <v>205.61</v>
      </c>
      <c r="G643" s="26" t="n">
        <v>162.43</v>
      </c>
      <c r="H643" s="26" t="n">
        <v>43.18</v>
      </c>
      <c r="I643" s="25" t="n">
        <v>0.2100092407956811</v>
      </c>
      <c r="J643" s="26" t="n">
        <v>13.39</v>
      </c>
      <c r="K643" s="14" t="n">
        <v>29.79</v>
      </c>
      <c r="L643" s="73" t="n">
        <v>0.144885949126988</v>
      </c>
      <c r="M643" s="26" t="n">
        <v>6.17</v>
      </c>
      <c r="N643" s="14" t="n">
        <v>14.63</v>
      </c>
    </row>
    <row r="644" ht="14" customHeight="1">
      <c r="A644" s="32" t="n">
        <v>107</v>
      </c>
      <c r="B644" s="30" t="inlineStr">
        <is>
          <t>C0109</t>
        </is>
      </c>
      <c r="C644" s="11" t="inlineStr">
        <is>
          <t>Vega Analytics Ltd</t>
        </is>
      </c>
      <c r="D644" s="11" t="inlineStr">
        <is>
          <t>Healthcare</t>
        </is>
      </c>
      <c r="E644" s="72" t="inlineStr">
        <is>
          <t>Feb-2025</t>
        </is>
      </c>
      <c r="F644" s="34" t="n">
        <v>211.78</v>
      </c>
      <c r="G644" s="34" t="n">
        <v>167.31</v>
      </c>
      <c r="H644" s="34" t="n">
        <v>44.47</v>
      </c>
      <c r="I644" s="33" t="n">
        <v>0.2099820568514496</v>
      </c>
      <c r="J644" s="34" t="n">
        <v>13.79</v>
      </c>
      <c r="K644" s="14" t="n">
        <v>30.68</v>
      </c>
      <c r="L644" s="73" t="n">
        <v>0.1448673151383511</v>
      </c>
      <c r="M644" s="34" t="n">
        <v>12.71</v>
      </c>
      <c r="N644" s="14" t="n">
        <v>10.3</v>
      </c>
    </row>
    <row r="645" ht="14" customHeight="1">
      <c r="A645" s="24" t="n">
        <v>107</v>
      </c>
      <c r="B645" s="22" t="inlineStr">
        <is>
          <t>C0109</t>
        </is>
      </c>
      <c r="C645" s="7" t="inlineStr">
        <is>
          <t>Vega Analytics Ltd</t>
        </is>
      </c>
      <c r="D645" s="7" t="inlineStr">
        <is>
          <t>Healthcare</t>
        </is>
      </c>
      <c r="E645" s="74" t="inlineStr">
        <is>
          <t>Mar-2025</t>
        </is>
      </c>
      <c r="F645" s="26" t="n">
        <v>218.13</v>
      </c>
      <c r="G645" s="26" t="n">
        <v>172.32</v>
      </c>
      <c r="H645" s="26" t="n">
        <v>45.81</v>
      </c>
      <c r="I645" s="25" t="n">
        <v>0.2100123779397607</v>
      </c>
      <c r="J645" s="26" t="n">
        <v>14.2</v>
      </c>
      <c r="K645" s="14" t="n">
        <v>31.61</v>
      </c>
      <c r="L645" s="73" t="n">
        <v>0.1449135836427818</v>
      </c>
      <c r="M645" s="26" t="n">
        <v>13.09</v>
      </c>
      <c r="N645" s="14" t="n">
        <v>7.34</v>
      </c>
    </row>
    <row r="646" ht="14" customHeight="1">
      <c r="A646" s="32" t="n">
        <v>108</v>
      </c>
      <c r="B646" s="30" t="inlineStr">
        <is>
          <t>C0028</t>
        </is>
      </c>
      <c r="C646" s="11" t="inlineStr">
        <is>
          <t>Blaze Platforms Ltd</t>
        </is>
      </c>
      <c r="D646" s="11" t="inlineStr">
        <is>
          <t>Consumer &amp; Retail</t>
        </is>
      </c>
      <c r="E646" s="72" t="inlineStr">
        <is>
          <t>Oct-2024</t>
        </is>
      </c>
      <c r="F646" s="34" t="n">
        <v>383.69</v>
      </c>
      <c r="G646" s="34" t="n">
        <v>157.31</v>
      </c>
      <c r="H646" s="34" t="n">
        <v>226.38</v>
      </c>
      <c r="I646" s="73" t="n">
        <v>0.5900075581849931</v>
      </c>
      <c r="J646" s="34" t="n">
        <v>40.75</v>
      </c>
      <c r="K646" s="14" t="n">
        <v>185.63</v>
      </c>
      <c r="L646" s="73" t="n">
        <v>0.4838020276785947</v>
      </c>
      <c r="M646" s="34" t="n">
        <v>26.86</v>
      </c>
      <c r="N646" s="14" t="n">
        <v>116.2</v>
      </c>
    </row>
    <row r="647" ht="14" customHeight="1">
      <c r="A647" s="24" t="n">
        <v>108</v>
      </c>
      <c r="B647" s="22" t="inlineStr">
        <is>
          <t>C0028</t>
        </is>
      </c>
      <c r="C647" s="7" t="inlineStr">
        <is>
          <t>Blaze Platforms Ltd</t>
        </is>
      </c>
      <c r="D647" s="7" t="inlineStr">
        <is>
          <t>Consumer &amp; Retail</t>
        </is>
      </c>
      <c r="E647" s="74" t="inlineStr">
        <is>
          <t>Nov-2024</t>
        </is>
      </c>
      <c r="F647" s="26" t="n">
        <v>395.2</v>
      </c>
      <c r="G647" s="26" t="n">
        <v>162.03</v>
      </c>
      <c r="H647" s="26" t="n">
        <v>233.17</v>
      </c>
      <c r="I647" s="73" t="n">
        <v>0.5900050607287449</v>
      </c>
      <c r="J647" s="26" t="n">
        <v>41.97</v>
      </c>
      <c r="K647" s="14" t="n">
        <v>191.2</v>
      </c>
      <c r="L647" s="73" t="n">
        <v>0.4838056680161943</v>
      </c>
      <c r="M647" s="26" t="n">
        <v>7.9</v>
      </c>
      <c r="N647" s="14" t="n">
        <v>128.58</v>
      </c>
    </row>
    <row r="648" ht="14" customHeight="1">
      <c r="A648" s="32" t="n">
        <v>108</v>
      </c>
      <c r="B648" s="30" t="inlineStr">
        <is>
          <t>C0028</t>
        </is>
      </c>
      <c r="C648" s="11" t="inlineStr">
        <is>
          <t>Blaze Platforms Ltd</t>
        </is>
      </c>
      <c r="D648" s="11" t="inlineStr">
        <is>
          <t>Consumer &amp; Retail</t>
        </is>
      </c>
      <c r="E648" s="72" t="inlineStr">
        <is>
          <t>Dec-2024</t>
        </is>
      </c>
      <c r="F648" s="34" t="n">
        <v>407.06</v>
      </c>
      <c r="G648" s="34" t="n">
        <v>166.89</v>
      </c>
      <c r="H648" s="34" t="n">
        <v>240.17</v>
      </c>
      <c r="I648" s="73" t="n">
        <v>0.5900113005453741</v>
      </c>
      <c r="J648" s="34" t="n">
        <v>43.23</v>
      </c>
      <c r="K648" s="14" t="n">
        <v>196.94</v>
      </c>
      <c r="L648" s="73" t="n">
        <v>0.4838107404313861</v>
      </c>
      <c r="M648" s="34" t="n">
        <v>8.140000000000001</v>
      </c>
      <c r="N648" s="14" t="n">
        <v>132.44</v>
      </c>
    </row>
    <row r="649" ht="14" customHeight="1">
      <c r="A649" s="24" t="n">
        <v>108</v>
      </c>
      <c r="B649" s="22" t="inlineStr">
        <is>
          <t>C0028</t>
        </is>
      </c>
      <c r="C649" s="7" t="inlineStr">
        <is>
          <t>Blaze Platforms Ltd</t>
        </is>
      </c>
      <c r="D649" s="7" t="inlineStr">
        <is>
          <t>Consumer &amp; Retail</t>
        </is>
      </c>
      <c r="E649" s="74" t="inlineStr">
        <is>
          <t>Jan-2025</t>
        </is>
      </c>
      <c r="F649" s="26" t="n">
        <v>419.27</v>
      </c>
      <c r="G649" s="26" t="n">
        <v>171.9</v>
      </c>
      <c r="H649" s="26" t="n">
        <v>247.37</v>
      </c>
      <c r="I649" s="73" t="n">
        <v>0.5900016695685358</v>
      </c>
      <c r="J649" s="26" t="n">
        <v>44.53</v>
      </c>
      <c r="K649" s="14" t="n">
        <v>202.84</v>
      </c>
      <c r="L649" s="73" t="n">
        <v>0.4837932597133113</v>
      </c>
      <c r="M649" s="26" t="n">
        <v>29.35</v>
      </c>
      <c r="N649" s="14" t="n">
        <v>120.68</v>
      </c>
    </row>
    <row r="650" ht="14" customHeight="1">
      <c r="A650" s="32" t="n">
        <v>108</v>
      </c>
      <c r="B650" s="30" t="inlineStr">
        <is>
          <t>C0028</t>
        </is>
      </c>
      <c r="C650" s="11" t="inlineStr">
        <is>
          <t>Blaze Platforms Ltd</t>
        </is>
      </c>
      <c r="D650" s="11" t="inlineStr">
        <is>
          <t>Consumer &amp; Retail</t>
        </is>
      </c>
      <c r="E650" s="72" t="inlineStr">
        <is>
          <t>Feb-2025</t>
        </is>
      </c>
      <c r="F650" s="34" t="n">
        <v>431.85</v>
      </c>
      <c r="G650" s="34" t="n">
        <v>177.06</v>
      </c>
      <c r="H650" s="34" t="n">
        <v>254.79</v>
      </c>
      <c r="I650" s="73" t="n">
        <v>0.5899965265717263</v>
      </c>
      <c r="J650" s="34" t="n">
        <v>45.86</v>
      </c>
      <c r="K650" s="14" t="n">
        <v>208.93</v>
      </c>
      <c r="L650" s="73" t="n">
        <v>0.4838022461502837</v>
      </c>
      <c r="M650" s="34" t="n">
        <v>21.59</v>
      </c>
      <c r="N650" s="14" t="n">
        <v>137.26</v>
      </c>
    </row>
    <row r="651" ht="14" customHeight="1">
      <c r="A651" s="24" t="n">
        <v>108</v>
      </c>
      <c r="B651" s="22" t="inlineStr">
        <is>
          <t>C0028</t>
        </is>
      </c>
      <c r="C651" s="7" t="inlineStr">
        <is>
          <t>Blaze Platforms Ltd</t>
        </is>
      </c>
      <c r="D651" s="7" t="inlineStr">
        <is>
          <t>Consumer &amp; Retail</t>
        </is>
      </c>
      <c r="E651" s="74" t="inlineStr">
        <is>
          <t>Mar-2025</t>
        </is>
      </c>
      <c r="F651" s="26" t="n">
        <v>444.8</v>
      </c>
      <c r="G651" s="26" t="n">
        <v>182.37</v>
      </c>
      <c r="H651" s="26" t="n">
        <v>262.43</v>
      </c>
      <c r="I651" s="73" t="n">
        <v>0.5899955035971223</v>
      </c>
      <c r="J651" s="26" t="n">
        <v>47.24</v>
      </c>
      <c r="K651" s="14" t="n">
        <v>215.19</v>
      </c>
      <c r="L651" s="73" t="n">
        <v>0.4837904676258993</v>
      </c>
      <c r="M651" s="26" t="n">
        <v>13.34</v>
      </c>
      <c r="N651" s="14" t="n">
        <v>144.71</v>
      </c>
    </row>
    <row r="652" ht="14" customHeight="1">
      <c r="A652" s="32" t="n">
        <v>109</v>
      </c>
      <c r="B652" s="30" t="inlineStr">
        <is>
          <t>C0068</t>
        </is>
      </c>
      <c r="C652" s="11" t="inlineStr">
        <is>
          <t>Cirrus Innovations Ltd</t>
        </is>
      </c>
      <c r="D652" s="11" t="inlineStr">
        <is>
          <t>Healthcare</t>
        </is>
      </c>
      <c r="E652" s="72" t="inlineStr">
        <is>
          <t>Oct-2024</t>
        </is>
      </c>
      <c r="F652" s="34" t="n">
        <v>335.98</v>
      </c>
      <c r="G652" s="34" t="n">
        <v>194.87</v>
      </c>
      <c r="H652" s="34" t="n">
        <v>141.11</v>
      </c>
      <c r="I652" s="73" t="n">
        <v>0.4199952378117745</v>
      </c>
      <c r="J652" s="34" t="n">
        <v>60.68</v>
      </c>
      <c r="K652" s="14" t="n">
        <v>80.43000000000001</v>
      </c>
      <c r="L652" s="73" t="n">
        <v>0.239389249360081</v>
      </c>
      <c r="M652" s="34" t="n">
        <v>20.16</v>
      </c>
      <c r="N652" s="14" t="n">
        <v>42.68</v>
      </c>
    </row>
    <row r="653" ht="14" customHeight="1">
      <c r="A653" s="24" t="n">
        <v>109</v>
      </c>
      <c r="B653" s="22" t="inlineStr">
        <is>
          <t>C0068</t>
        </is>
      </c>
      <c r="C653" s="7" t="inlineStr">
        <is>
          <t>Cirrus Innovations Ltd</t>
        </is>
      </c>
      <c r="D653" s="7" t="inlineStr">
        <is>
          <t>Healthcare</t>
        </is>
      </c>
      <c r="E653" s="74" t="inlineStr">
        <is>
          <t>Nov-2024</t>
        </is>
      </c>
      <c r="F653" s="26" t="n">
        <v>342.7</v>
      </c>
      <c r="G653" s="26" t="n">
        <v>198.77</v>
      </c>
      <c r="H653" s="26" t="n">
        <v>143.93</v>
      </c>
      <c r="I653" s="73" t="n">
        <v>0.4199883279836592</v>
      </c>
      <c r="J653" s="26" t="n">
        <v>61.89</v>
      </c>
      <c r="K653" s="14" t="n">
        <v>82.04000000000001</v>
      </c>
      <c r="L653" s="73" t="n">
        <v>0.2393930551502772</v>
      </c>
      <c r="M653" s="26" t="n">
        <v>23.99</v>
      </c>
      <c r="N653" s="14" t="n">
        <v>38.4</v>
      </c>
    </row>
    <row r="654" ht="14" customHeight="1">
      <c r="A654" s="32" t="n">
        <v>109</v>
      </c>
      <c r="B654" s="30" t="inlineStr">
        <is>
          <t>C0068</t>
        </is>
      </c>
      <c r="C654" s="11" t="inlineStr">
        <is>
          <t>Cirrus Innovations Ltd</t>
        </is>
      </c>
      <c r="D654" s="11" t="inlineStr">
        <is>
          <t>Healthcare</t>
        </is>
      </c>
      <c r="E654" s="72" t="inlineStr">
        <is>
          <t>Dec-2024</t>
        </is>
      </c>
      <c r="F654" s="34" t="n">
        <v>349.55</v>
      </c>
      <c r="G654" s="34" t="n">
        <v>202.74</v>
      </c>
      <c r="H654" s="34" t="n">
        <v>146.81</v>
      </c>
      <c r="I654" s="73" t="n">
        <v>0.4199971391789443</v>
      </c>
      <c r="J654" s="34" t="n">
        <v>63.13</v>
      </c>
      <c r="K654" s="14" t="n">
        <v>83.68000000000001</v>
      </c>
      <c r="L654" s="73" t="n">
        <v>0.2393935059362037</v>
      </c>
      <c r="M654" s="34" t="n">
        <v>10.49</v>
      </c>
      <c r="N654" s="14" t="n">
        <v>47.02</v>
      </c>
    </row>
    <row r="655" ht="14" customHeight="1">
      <c r="A655" s="24" t="n">
        <v>109</v>
      </c>
      <c r="B655" s="22" t="inlineStr">
        <is>
          <t>C0068</t>
        </is>
      </c>
      <c r="C655" s="7" t="inlineStr">
        <is>
          <t>Cirrus Innovations Ltd</t>
        </is>
      </c>
      <c r="D655" s="7" t="inlineStr">
        <is>
          <t>Healthcare</t>
        </is>
      </c>
      <c r="E655" s="74" t="inlineStr">
        <is>
          <t>Jan-2025</t>
        </is>
      </c>
      <c r="F655" s="26" t="n">
        <v>356.54</v>
      </c>
      <c r="G655" s="26" t="n">
        <v>206.79</v>
      </c>
      <c r="H655" s="26" t="n">
        <v>149.75</v>
      </c>
      <c r="I655" s="73" t="n">
        <v>0.4200089751500533</v>
      </c>
      <c r="J655" s="26" t="n">
        <v>64.39</v>
      </c>
      <c r="K655" s="14" t="n">
        <v>85.36</v>
      </c>
      <c r="L655" s="73" t="n">
        <v>0.2394121276715095</v>
      </c>
      <c r="M655" s="26" t="n">
        <v>14.26</v>
      </c>
      <c r="N655" s="14" t="n">
        <v>47.98</v>
      </c>
    </row>
    <row r="656" ht="14" customHeight="1">
      <c r="A656" s="32" t="n">
        <v>109</v>
      </c>
      <c r="B656" s="30" t="inlineStr">
        <is>
          <t>C0068</t>
        </is>
      </c>
      <c r="C656" s="11" t="inlineStr">
        <is>
          <t>Cirrus Innovations Ltd</t>
        </is>
      </c>
      <c r="D656" s="11" t="inlineStr">
        <is>
          <t>Healthcare</t>
        </is>
      </c>
      <c r="E656" s="72" t="inlineStr">
        <is>
          <t>Feb-2025</t>
        </is>
      </c>
      <c r="F656" s="34" t="n">
        <v>363.68</v>
      </c>
      <c r="G656" s="34" t="n">
        <v>210.93</v>
      </c>
      <c r="H656" s="34" t="n">
        <v>152.75</v>
      </c>
      <c r="I656" s="73" t="n">
        <v>0.4200120985481742</v>
      </c>
      <c r="J656" s="34" t="n">
        <v>65.68000000000001</v>
      </c>
      <c r="K656" s="14" t="n">
        <v>87.06999999999999</v>
      </c>
      <c r="L656" s="73" t="n">
        <v>0.2394137703475583</v>
      </c>
      <c r="M656" s="34" t="n">
        <v>18.18</v>
      </c>
      <c r="N656" s="14" t="n">
        <v>43.49</v>
      </c>
    </row>
    <row r="657" ht="14" customHeight="1">
      <c r="A657" s="24" t="n">
        <v>109</v>
      </c>
      <c r="B657" s="22" t="inlineStr">
        <is>
          <t>C0068</t>
        </is>
      </c>
      <c r="C657" s="7" t="inlineStr">
        <is>
          <t>Cirrus Innovations Ltd</t>
        </is>
      </c>
      <c r="D657" s="7" t="inlineStr">
        <is>
          <t>Healthcare</t>
        </is>
      </c>
      <c r="E657" s="74" t="inlineStr">
        <is>
          <t>Mar-2025</t>
        </is>
      </c>
      <c r="F657" s="26" t="n">
        <v>370.95</v>
      </c>
      <c r="G657" s="26" t="n">
        <v>215.15</v>
      </c>
      <c r="H657" s="26" t="n">
        <v>155.8</v>
      </c>
      <c r="I657" s="73" t="n">
        <v>0.4200026957811026</v>
      </c>
      <c r="J657" s="26" t="n">
        <v>66.98999999999999</v>
      </c>
      <c r="K657" s="14" t="n">
        <v>88.81</v>
      </c>
      <c r="L657" s="73" t="n">
        <v>0.2394123197196388</v>
      </c>
      <c r="M657" s="26" t="n">
        <v>18.55</v>
      </c>
      <c r="N657" s="14" t="n">
        <v>49.91</v>
      </c>
    </row>
    <row r="658" ht="14" customHeight="1">
      <c r="A658" s="32" t="n">
        <v>110</v>
      </c>
      <c r="B658" s="30" t="inlineStr">
        <is>
          <t>C0090</t>
        </is>
      </c>
      <c r="C658" s="11" t="inlineStr">
        <is>
          <t>Nitro Systems Ltd</t>
        </is>
      </c>
      <c r="D658" s="11" t="inlineStr">
        <is>
          <t>Financial Svcs</t>
        </is>
      </c>
      <c r="E658" s="72" t="inlineStr">
        <is>
          <t>Oct-2024</t>
        </is>
      </c>
      <c r="F658" s="34" t="n">
        <v>125.54</v>
      </c>
      <c r="G658" s="34" t="n">
        <v>100.43</v>
      </c>
      <c r="H658" s="34" t="n">
        <v>25.11</v>
      </c>
      <c r="I658" s="33" t="n">
        <v>0.200015931177314</v>
      </c>
      <c r="J658" s="34" t="n">
        <v>13.31</v>
      </c>
      <c r="K658" s="14" t="n">
        <v>11.8</v>
      </c>
      <c r="L658" s="73" t="n">
        <v>0.09399394615262067</v>
      </c>
      <c r="M658" s="34" t="n">
        <v>8.789999999999999</v>
      </c>
      <c r="N658" s="14" t="n">
        <v>1.31</v>
      </c>
    </row>
    <row r="659" ht="14" customHeight="1">
      <c r="A659" s="24" t="n">
        <v>110</v>
      </c>
      <c r="B659" s="22" t="inlineStr">
        <is>
          <t>C0090</t>
        </is>
      </c>
      <c r="C659" s="7" t="inlineStr">
        <is>
          <t>Nitro Systems Ltd</t>
        </is>
      </c>
      <c r="D659" s="7" t="inlineStr">
        <is>
          <t>Financial Svcs</t>
        </is>
      </c>
      <c r="E659" s="74" t="inlineStr">
        <is>
          <t>Nov-2024</t>
        </is>
      </c>
      <c r="F659" s="26" t="n">
        <v>128.05</v>
      </c>
      <c r="G659" s="26" t="n">
        <v>102.44</v>
      </c>
      <c r="H659" s="26" t="n">
        <v>25.61</v>
      </c>
      <c r="I659" s="25" t="n">
        <v>0.2</v>
      </c>
      <c r="J659" s="26" t="n">
        <v>13.57</v>
      </c>
      <c r="K659" s="14" t="n">
        <v>12.04</v>
      </c>
      <c r="L659" s="73" t="n">
        <v>0.09402577118313157</v>
      </c>
      <c r="M659" s="26" t="n">
        <v>3.84</v>
      </c>
      <c r="N659" s="14" t="n">
        <v>4.23</v>
      </c>
    </row>
    <row r="660" ht="14" customHeight="1">
      <c r="A660" s="32" t="n">
        <v>110</v>
      </c>
      <c r="B660" s="30" t="inlineStr">
        <is>
          <t>C0090</t>
        </is>
      </c>
      <c r="C660" s="11" t="inlineStr">
        <is>
          <t>Nitro Systems Ltd</t>
        </is>
      </c>
      <c r="D660" s="11" t="inlineStr">
        <is>
          <t>Financial Svcs</t>
        </is>
      </c>
      <c r="E660" s="72" t="inlineStr">
        <is>
          <t>Dec-2024</t>
        </is>
      </c>
      <c r="F660" s="34" t="n">
        <v>130.61</v>
      </c>
      <c r="G660" s="34" t="n">
        <v>104.49</v>
      </c>
      <c r="H660" s="34" t="n">
        <v>26.12</v>
      </c>
      <c r="I660" s="33" t="n">
        <v>0.1999846872368119</v>
      </c>
      <c r="J660" s="34" t="n">
        <v>13.84</v>
      </c>
      <c r="K660" s="14" t="n">
        <v>12.28</v>
      </c>
      <c r="L660" s="73" t="n">
        <v>0.09402036597504018</v>
      </c>
      <c r="M660" s="34" t="n">
        <v>7.84</v>
      </c>
      <c r="N660" s="36" t="n">
        <v>-0.78</v>
      </c>
    </row>
    <row r="661" ht="14" customHeight="1">
      <c r="A661" s="24" t="n">
        <v>110</v>
      </c>
      <c r="B661" s="22" t="inlineStr">
        <is>
          <t>C0090</t>
        </is>
      </c>
      <c r="C661" s="7" t="inlineStr">
        <is>
          <t>Nitro Systems Ltd</t>
        </is>
      </c>
      <c r="D661" s="7" t="inlineStr">
        <is>
          <t>Financial Svcs</t>
        </is>
      </c>
      <c r="E661" s="74" t="inlineStr">
        <is>
          <t>Jan-2025</t>
        </is>
      </c>
      <c r="F661" s="26" t="n">
        <v>133.22</v>
      </c>
      <c r="G661" s="26" t="n">
        <v>106.58</v>
      </c>
      <c r="H661" s="26" t="n">
        <v>26.64</v>
      </c>
      <c r="I661" s="25" t="n">
        <v>0.1999699744783066</v>
      </c>
      <c r="J661" s="26" t="n">
        <v>14.12</v>
      </c>
      <c r="K661" s="14" t="n">
        <v>12.52</v>
      </c>
      <c r="L661" s="73" t="n">
        <v>0.0939798829004654</v>
      </c>
      <c r="M661" s="26" t="n">
        <v>4</v>
      </c>
      <c r="N661" s="14" t="n">
        <v>2.39</v>
      </c>
    </row>
    <row r="662" ht="14" customHeight="1">
      <c r="A662" s="32" t="n">
        <v>110</v>
      </c>
      <c r="B662" s="30" t="inlineStr">
        <is>
          <t>C0090</t>
        </is>
      </c>
      <c r="C662" s="11" t="inlineStr">
        <is>
          <t>Nitro Systems Ltd</t>
        </is>
      </c>
      <c r="D662" s="11" t="inlineStr">
        <is>
          <t>Financial Svcs</t>
        </is>
      </c>
      <c r="E662" s="72" t="inlineStr">
        <is>
          <t>Feb-2025</t>
        </is>
      </c>
      <c r="F662" s="34" t="n">
        <v>135.89</v>
      </c>
      <c r="G662" s="34" t="n">
        <v>108.71</v>
      </c>
      <c r="H662" s="34" t="n">
        <v>27.18</v>
      </c>
      <c r="I662" s="33" t="n">
        <v>0.2000147177864449</v>
      </c>
      <c r="J662" s="34" t="n">
        <v>14.41</v>
      </c>
      <c r="K662" s="14" t="n">
        <v>12.77</v>
      </c>
      <c r="L662" s="73" t="n">
        <v>0.0939730664508058</v>
      </c>
      <c r="M662" s="34" t="n">
        <v>6.79</v>
      </c>
      <c r="N662" s="14" t="n">
        <v>1.43</v>
      </c>
    </row>
    <row r="663" ht="14" customHeight="1">
      <c r="A663" s="24" t="n">
        <v>110</v>
      </c>
      <c r="B663" s="22" t="inlineStr">
        <is>
          <t>C0090</t>
        </is>
      </c>
      <c r="C663" s="7" t="inlineStr">
        <is>
          <t>Nitro Systems Ltd</t>
        </is>
      </c>
      <c r="D663" s="7" t="inlineStr">
        <is>
          <t>Financial Svcs</t>
        </is>
      </c>
      <c r="E663" s="74" t="inlineStr">
        <is>
          <t>Mar-2025</t>
        </is>
      </c>
      <c r="F663" s="26" t="n">
        <v>138.61</v>
      </c>
      <c r="G663" s="26" t="n">
        <v>110.89</v>
      </c>
      <c r="H663" s="26" t="n">
        <v>27.72</v>
      </c>
      <c r="I663" s="25" t="n">
        <v>0.1999855710266214</v>
      </c>
      <c r="J663" s="26" t="n">
        <v>14.69</v>
      </c>
      <c r="K663" s="14" t="n">
        <v>13.03</v>
      </c>
      <c r="L663" s="73" t="n">
        <v>0.0940047615612149</v>
      </c>
      <c r="M663" s="26" t="n">
        <v>5.54</v>
      </c>
      <c r="N663" s="14" t="n">
        <v>3.54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C0016</t>
        </is>
      </c>
      <c r="C3" s="7" t="inlineStr">
        <is>
          <t>Prana Tech Pvt Ltd</t>
        </is>
      </c>
      <c r="D3" s="7" t="inlineStr">
        <is>
          <t>Healthcare</t>
        </is>
      </c>
      <c r="E3" s="74" t="inlineStr">
        <is>
          <t>Oct-2024</t>
        </is>
      </c>
      <c r="F3" s="26" t="n">
        <v>438.31</v>
      </c>
      <c r="G3" s="26" t="n">
        <v>433.74</v>
      </c>
      <c r="H3" s="14" t="n">
        <v>29.98</v>
      </c>
      <c r="I3" s="26" t="n">
        <v>265.56</v>
      </c>
      <c r="J3" s="26" t="n">
        <v>110.29</v>
      </c>
      <c r="K3" s="75" t="n">
        <v>872.05</v>
      </c>
      <c r="L3" s="26" t="n">
        <v>479.63</v>
      </c>
      <c r="M3" s="26" t="n">
        <v>296.5</v>
      </c>
      <c r="N3" s="26" t="n">
        <v>34.88</v>
      </c>
      <c r="O3" s="26" t="n">
        <v>61.04</v>
      </c>
    </row>
    <row r="4" ht="14" customHeight="1">
      <c r="A4" s="32" t="n">
        <v>1</v>
      </c>
      <c r="B4" s="30" t="inlineStr">
        <is>
          <t>C0016</t>
        </is>
      </c>
      <c r="C4" s="11" t="inlineStr">
        <is>
          <t>Prana Tech Pvt Ltd</t>
        </is>
      </c>
      <c r="D4" s="11" t="inlineStr">
        <is>
          <t>Healthcare</t>
        </is>
      </c>
      <c r="E4" s="72" t="inlineStr">
        <is>
          <t>Nov-2024</t>
        </is>
      </c>
      <c r="F4" s="34" t="n">
        <v>433.97</v>
      </c>
      <c r="G4" s="34" t="n">
        <v>207.61</v>
      </c>
      <c r="H4" s="14" t="n">
        <v>60.35</v>
      </c>
      <c r="I4" s="34" t="n">
        <v>61.11</v>
      </c>
      <c r="J4" s="34" t="n">
        <v>63.93</v>
      </c>
      <c r="K4" s="75" t="n">
        <v>641.58</v>
      </c>
      <c r="L4" s="34" t="n">
        <v>192.47</v>
      </c>
      <c r="M4" s="34" t="n">
        <v>102.65</v>
      </c>
      <c r="N4" s="34" t="n">
        <v>64.16</v>
      </c>
      <c r="O4" s="34" t="n">
        <v>282.3</v>
      </c>
    </row>
    <row r="5" ht="14" customHeight="1">
      <c r="A5" s="24" t="n">
        <v>1</v>
      </c>
      <c r="B5" s="22" t="inlineStr">
        <is>
          <t>C0016</t>
        </is>
      </c>
      <c r="C5" s="7" t="inlineStr">
        <is>
          <t>Prana Tech Pvt Ltd</t>
        </is>
      </c>
      <c r="D5" s="7" t="inlineStr">
        <is>
          <t>Healthcare</t>
        </is>
      </c>
      <c r="E5" s="74" t="inlineStr">
        <is>
          <t>Dec-2024</t>
        </is>
      </c>
      <c r="F5" s="26" t="n">
        <v>446.99</v>
      </c>
      <c r="G5" s="26" t="n">
        <v>406.35</v>
      </c>
      <c r="H5" s="14" t="n">
        <v>102.2</v>
      </c>
      <c r="I5" s="26" t="n">
        <v>247.8</v>
      </c>
      <c r="J5" s="26" t="n">
        <v>36.51</v>
      </c>
      <c r="K5" s="75" t="n">
        <v>853.34</v>
      </c>
      <c r="L5" s="26" t="n">
        <v>477.87</v>
      </c>
      <c r="M5" s="26" t="n">
        <v>85.33</v>
      </c>
      <c r="N5" s="26" t="n">
        <v>85.33</v>
      </c>
      <c r="O5" s="26" t="n">
        <v>204.81</v>
      </c>
    </row>
    <row r="6" ht="14" customHeight="1">
      <c r="A6" s="32" t="n">
        <v>1</v>
      </c>
      <c r="B6" s="30" t="inlineStr">
        <is>
          <t>C0016</t>
        </is>
      </c>
      <c r="C6" s="11" t="inlineStr">
        <is>
          <t>Prana Tech Pvt Ltd</t>
        </is>
      </c>
      <c r="D6" s="11" t="inlineStr">
        <is>
          <t>Healthcare</t>
        </is>
      </c>
      <c r="E6" s="72" t="inlineStr">
        <is>
          <t>Jan-2025</t>
        </is>
      </c>
      <c r="F6" s="34" t="n">
        <v>446.99</v>
      </c>
      <c r="G6" s="34" t="n">
        <v>285.84</v>
      </c>
      <c r="H6" s="14" t="n">
        <v>52.29</v>
      </c>
      <c r="I6" s="34" t="n">
        <v>165.74</v>
      </c>
      <c r="J6" s="34" t="n">
        <v>28.51</v>
      </c>
      <c r="K6" s="75" t="n">
        <v>732.83</v>
      </c>
      <c r="L6" s="34" t="n">
        <v>491</v>
      </c>
      <c r="M6" s="34" t="n">
        <v>205.19</v>
      </c>
      <c r="N6" s="34" t="n">
        <v>102.6</v>
      </c>
      <c r="O6" s="34" t="n">
        <v>0</v>
      </c>
    </row>
    <row r="7" ht="14" customHeight="1">
      <c r="A7" s="24" t="n">
        <v>1</v>
      </c>
      <c r="B7" s="22" t="inlineStr">
        <is>
          <t>C0016</t>
        </is>
      </c>
      <c r="C7" s="7" t="inlineStr">
        <is>
          <t>Prana Tech Pvt Ltd</t>
        </is>
      </c>
      <c r="D7" s="7" t="inlineStr">
        <is>
          <t>Healthcare</t>
        </is>
      </c>
      <c r="E7" s="74" t="inlineStr">
        <is>
          <t>Feb-2025</t>
        </is>
      </c>
      <c r="F7" s="26" t="n">
        <v>429.63</v>
      </c>
      <c r="G7" s="26" t="n">
        <v>380.22</v>
      </c>
      <c r="H7" s="14" t="n">
        <v>139.75</v>
      </c>
      <c r="I7" s="26" t="n">
        <v>200.56</v>
      </c>
      <c r="J7" s="26" t="n">
        <v>35.26</v>
      </c>
      <c r="K7" s="75" t="n">
        <v>809.85</v>
      </c>
      <c r="L7" s="26" t="n">
        <v>323.94</v>
      </c>
      <c r="M7" s="26" t="n">
        <v>202.46</v>
      </c>
      <c r="N7" s="26" t="n">
        <v>89.08</v>
      </c>
      <c r="O7" s="26" t="n">
        <v>194.37</v>
      </c>
    </row>
    <row r="8" ht="14" customHeight="1">
      <c r="A8" s="32" t="n">
        <v>1</v>
      </c>
      <c r="B8" s="30" t="inlineStr">
        <is>
          <t>C0016</t>
        </is>
      </c>
      <c r="C8" s="11" t="inlineStr">
        <is>
          <t>Prana Tech Pvt Ltd</t>
        </is>
      </c>
      <c r="D8" s="11" t="inlineStr">
        <is>
          <t>Healthcare</t>
        </is>
      </c>
      <c r="E8" s="72" t="inlineStr">
        <is>
          <t>Mar-2025</t>
        </is>
      </c>
      <c r="F8" s="34" t="n">
        <v>446.99</v>
      </c>
      <c r="G8" s="34" t="n">
        <v>465.11</v>
      </c>
      <c r="H8" s="14" t="n">
        <v>144.31</v>
      </c>
      <c r="I8" s="34" t="n">
        <v>232.74</v>
      </c>
      <c r="J8" s="34" t="n">
        <v>65.65000000000001</v>
      </c>
      <c r="K8" s="75" t="n">
        <v>912.1</v>
      </c>
      <c r="L8" s="34" t="n">
        <v>510.78</v>
      </c>
      <c r="M8" s="34" t="n">
        <v>191.54</v>
      </c>
      <c r="N8" s="34" t="n">
        <v>191.54</v>
      </c>
      <c r="O8" s="34" t="n">
        <v>18.24</v>
      </c>
    </row>
    <row r="9" ht="14" customHeight="1">
      <c r="A9" s="24" t="n">
        <v>2</v>
      </c>
      <c r="B9" s="22" t="inlineStr">
        <is>
          <t>C0079</t>
        </is>
      </c>
      <c r="C9" s="7" t="inlineStr">
        <is>
          <t>Orbi Capital Pvt Ltd</t>
        </is>
      </c>
      <c r="D9" s="7" t="inlineStr">
        <is>
          <t>Technology</t>
        </is>
      </c>
      <c r="E9" s="74" t="inlineStr">
        <is>
          <t>Oct-2024</t>
        </is>
      </c>
      <c r="F9" s="26" t="n">
        <v>637.42</v>
      </c>
      <c r="G9" s="26" t="n">
        <v>411.73</v>
      </c>
      <c r="H9" s="14" t="n">
        <v>112.63</v>
      </c>
      <c r="I9" s="26" t="n">
        <v>147.69</v>
      </c>
      <c r="J9" s="26" t="n">
        <v>118.19</v>
      </c>
      <c r="K9" s="75" t="n">
        <v>1049.15</v>
      </c>
      <c r="L9" s="26" t="n">
        <v>346.22</v>
      </c>
      <c r="M9" s="26" t="n">
        <v>346.22</v>
      </c>
      <c r="N9" s="26" t="n">
        <v>52.46</v>
      </c>
      <c r="O9" s="26" t="n">
        <v>304.25</v>
      </c>
    </row>
    <row r="10" ht="14" customHeight="1">
      <c r="A10" s="32" t="n">
        <v>2</v>
      </c>
      <c r="B10" s="30" t="inlineStr">
        <is>
          <t>C0079</t>
        </is>
      </c>
      <c r="C10" s="11" t="inlineStr">
        <is>
          <t>Orbi Capital Pvt Ltd</t>
        </is>
      </c>
      <c r="D10" s="11" t="inlineStr">
        <is>
          <t>Technology</t>
        </is>
      </c>
      <c r="E10" s="72" t="inlineStr">
        <is>
          <t>Nov-2024</t>
        </is>
      </c>
      <c r="F10" s="34" t="n">
        <v>663.1799999999999</v>
      </c>
      <c r="G10" s="34" t="n">
        <v>123.13</v>
      </c>
      <c r="H10" s="14" t="n">
        <v>27.49</v>
      </c>
      <c r="I10" s="34" t="n">
        <v>27.66</v>
      </c>
      <c r="J10" s="34" t="n">
        <v>40.25</v>
      </c>
      <c r="K10" s="75" t="n">
        <v>786.3099999999999</v>
      </c>
      <c r="L10" s="34" t="n">
        <v>322.39</v>
      </c>
      <c r="M10" s="34" t="n">
        <v>228.03</v>
      </c>
      <c r="N10" s="34" t="n">
        <v>39.32</v>
      </c>
      <c r="O10" s="34" t="n">
        <v>196.57</v>
      </c>
    </row>
    <row r="11" ht="14" customHeight="1">
      <c r="A11" s="24" t="n">
        <v>2</v>
      </c>
      <c r="B11" s="22" t="inlineStr">
        <is>
          <t>C0079</t>
        </is>
      </c>
      <c r="C11" s="7" t="inlineStr">
        <is>
          <t>Orbi Capital Pvt Ltd</t>
        </is>
      </c>
      <c r="D11" s="7" t="inlineStr">
        <is>
          <t>Technology</t>
        </is>
      </c>
      <c r="E11" s="74" t="inlineStr">
        <is>
          <t>Dec-2024</t>
        </is>
      </c>
      <c r="F11" s="26" t="n">
        <v>650.3</v>
      </c>
      <c r="G11" s="26" t="n">
        <v>259.2</v>
      </c>
      <c r="H11" s="14" t="n">
        <v>119.37</v>
      </c>
      <c r="I11" s="26" t="n">
        <v>108.33</v>
      </c>
      <c r="J11" s="26" t="n">
        <v>9.34</v>
      </c>
      <c r="K11" s="75" t="n">
        <v>909.5</v>
      </c>
      <c r="L11" s="26" t="n">
        <v>272.85</v>
      </c>
      <c r="M11" s="26" t="n">
        <v>263.75</v>
      </c>
      <c r="N11" s="26" t="n">
        <v>90.95</v>
      </c>
      <c r="O11" s="26" t="n">
        <v>281.95</v>
      </c>
    </row>
    <row r="12" ht="14" customHeight="1">
      <c r="A12" s="32" t="n">
        <v>2</v>
      </c>
      <c r="B12" s="30" t="inlineStr">
        <is>
          <t>C0079</t>
        </is>
      </c>
      <c r="C12" s="11" t="inlineStr">
        <is>
          <t>Orbi Capital Pvt Ltd</t>
        </is>
      </c>
      <c r="D12" s="11" t="inlineStr">
        <is>
          <t>Technology</t>
        </is>
      </c>
      <c r="E12" s="72" t="inlineStr">
        <is>
          <t>Jan-2025</t>
        </is>
      </c>
      <c r="F12" s="34" t="n">
        <v>650.3</v>
      </c>
      <c r="G12" s="34" t="n">
        <v>310.25</v>
      </c>
      <c r="H12" s="14" t="n">
        <v>100.92</v>
      </c>
      <c r="I12" s="34" t="n">
        <v>139.9</v>
      </c>
      <c r="J12" s="34" t="n">
        <v>37.94</v>
      </c>
      <c r="K12" s="75" t="n">
        <v>960.55</v>
      </c>
      <c r="L12" s="34" t="n">
        <v>374.61</v>
      </c>
      <c r="M12" s="34" t="n">
        <v>124.87</v>
      </c>
      <c r="N12" s="34" t="n">
        <v>172.9</v>
      </c>
      <c r="O12" s="34" t="n">
        <v>288.17</v>
      </c>
    </row>
    <row r="13" ht="14" customHeight="1">
      <c r="A13" s="24" t="n">
        <v>2</v>
      </c>
      <c r="B13" s="22" t="inlineStr">
        <is>
          <t>C0079</t>
        </is>
      </c>
      <c r="C13" s="7" t="inlineStr">
        <is>
          <t>Orbi Capital Pvt Ltd</t>
        </is>
      </c>
      <c r="D13" s="7" t="inlineStr">
        <is>
          <t>Technology</t>
        </is>
      </c>
      <c r="E13" s="74" t="inlineStr">
        <is>
          <t>Feb-2025</t>
        </is>
      </c>
      <c r="F13" s="26" t="n">
        <v>650.3</v>
      </c>
      <c r="G13" s="26" t="n">
        <v>337.86</v>
      </c>
      <c r="H13" s="14" t="n">
        <v>85.52</v>
      </c>
      <c r="I13" s="26" t="n">
        <v>199.09</v>
      </c>
      <c r="J13" s="26" t="n">
        <v>35.66</v>
      </c>
      <c r="K13" s="75" t="n">
        <v>988.16</v>
      </c>
      <c r="L13" s="26" t="n">
        <v>276.68</v>
      </c>
      <c r="M13" s="26" t="n">
        <v>316.21</v>
      </c>
      <c r="N13" s="26" t="n">
        <v>128.46</v>
      </c>
      <c r="O13" s="26" t="n">
        <v>266.81</v>
      </c>
    </row>
    <row r="14" ht="14" customHeight="1">
      <c r="A14" s="32" t="n">
        <v>2</v>
      </c>
      <c r="B14" s="30" t="inlineStr">
        <is>
          <t>C0079</t>
        </is>
      </c>
      <c r="C14" s="11" t="inlineStr">
        <is>
          <t>Orbi Capital Pvt Ltd</t>
        </is>
      </c>
      <c r="D14" s="11" t="inlineStr">
        <is>
          <t>Technology</t>
        </is>
      </c>
      <c r="E14" s="72" t="inlineStr">
        <is>
          <t>Mar-2025</t>
        </is>
      </c>
      <c r="F14" s="34" t="n">
        <v>656.74</v>
      </c>
      <c r="G14" s="34" t="n">
        <v>244.25</v>
      </c>
      <c r="H14" s="14" t="n">
        <v>86.12</v>
      </c>
      <c r="I14" s="34" t="n">
        <v>59.85</v>
      </c>
      <c r="J14" s="34" t="n">
        <v>78.73999999999999</v>
      </c>
      <c r="K14" s="75" t="n">
        <v>900.99</v>
      </c>
      <c r="L14" s="34" t="n">
        <v>369.41</v>
      </c>
      <c r="M14" s="34" t="n">
        <v>117.13</v>
      </c>
      <c r="N14" s="34" t="n">
        <v>117.13</v>
      </c>
      <c r="O14" s="34" t="n">
        <v>297.32</v>
      </c>
    </row>
    <row r="15" ht="14" customHeight="1">
      <c r="A15" s="24" t="n">
        <v>3</v>
      </c>
      <c r="B15" s="22" t="inlineStr">
        <is>
          <t>C0087</t>
        </is>
      </c>
      <c r="C15" s="7" t="inlineStr">
        <is>
          <t>Falcon Partners Pvt Ltd</t>
        </is>
      </c>
      <c r="D15" s="7" t="inlineStr">
        <is>
          <t>Healthcare</t>
        </is>
      </c>
      <c r="E15" s="74" t="inlineStr">
        <is>
          <t>Oct-2024</t>
        </is>
      </c>
      <c r="F15" s="26" t="n">
        <v>586.39</v>
      </c>
      <c r="G15" s="26" t="n">
        <v>301.98</v>
      </c>
      <c r="H15" s="14" t="n">
        <v>48.39</v>
      </c>
      <c r="I15" s="26" t="n">
        <v>194.43</v>
      </c>
      <c r="J15" s="26" t="n">
        <v>50.61</v>
      </c>
      <c r="K15" s="75" t="n">
        <v>888.37</v>
      </c>
      <c r="L15" s="26" t="n">
        <v>364.23</v>
      </c>
      <c r="M15" s="26" t="n">
        <v>177.67</v>
      </c>
      <c r="N15" s="26" t="n">
        <v>53.3</v>
      </c>
      <c r="O15" s="26" t="n">
        <v>293.17</v>
      </c>
    </row>
    <row r="16" ht="14" customHeight="1">
      <c r="A16" s="32" t="n">
        <v>3</v>
      </c>
      <c r="B16" s="30" t="inlineStr">
        <is>
          <t>C0087</t>
        </is>
      </c>
      <c r="C16" s="11" t="inlineStr">
        <is>
          <t>Falcon Partners Pvt Ltd</t>
        </is>
      </c>
      <c r="D16" s="11" t="inlineStr">
        <is>
          <t>Healthcare</t>
        </is>
      </c>
      <c r="E16" s="72" t="inlineStr">
        <is>
          <t>Nov-2024</t>
        </is>
      </c>
      <c r="F16" s="34" t="n">
        <v>592.3099999999999</v>
      </c>
      <c r="G16" s="34" t="n">
        <v>398.17</v>
      </c>
      <c r="H16" s="14" t="n">
        <v>34.3</v>
      </c>
      <c r="I16" s="34" t="n">
        <v>239.46</v>
      </c>
      <c r="J16" s="34" t="n">
        <v>99.56</v>
      </c>
      <c r="K16" s="75" t="n">
        <v>990.48</v>
      </c>
      <c r="L16" s="34" t="n">
        <v>455.62</v>
      </c>
      <c r="M16" s="34" t="n">
        <v>237.72</v>
      </c>
      <c r="N16" s="34" t="n">
        <v>148.57</v>
      </c>
      <c r="O16" s="34" t="n">
        <v>148.57</v>
      </c>
    </row>
    <row r="17" ht="14" customHeight="1">
      <c r="A17" s="24" t="n">
        <v>3</v>
      </c>
      <c r="B17" s="22" t="inlineStr">
        <is>
          <t>C0087</t>
        </is>
      </c>
      <c r="C17" s="7" t="inlineStr">
        <is>
          <t>Falcon Partners Pvt Ltd</t>
        </is>
      </c>
      <c r="D17" s="7" t="inlineStr">
        <is>
          <t>Healthcare</t>
        </is>
      </c>
      <c r="E17" s="74" t="inlineStr">
        <is>
          <t>Dec-2024</t>
        </is>
      </c>
      <c r="F17" s="26" t="n">
        <v>598.23</v>
      </c>
      <c r="G17" s="26" t="n">
        <v>240.06</v>
      </c>
      <c r="H17" s="14" t="n">
        <v>12.26</v>
      </c>
      <c r="I17" s="26" t="n">
        <v>141.87</v>
      </c>
      <c r="J17" s="26" t="n">
        <v>63.5</v>
      </c>
      <c r="K17" s="75" t="n">
        <v>838.29</v>
      </c>
      <c r="L17" s="26" t="n">
        <v>477.83</v>
      </c>
      <c r="M17" s="26" t="n">
        <v>209.57</v>
      </c>
      <c r="N17" s="26" t="n">
        <v>125.74</v>
      </c>
      <c r="O17" s="26" t="n">
        <v>25.15</v>
      </c>
    </row>
    <row r="18" ht="14" customHeight="1">
      <c r="A18" s="32" t="n">
        <v>3</v>
      </c>
      <c r="B18" s="30" t="inlineStr">
        <is>
          <t>C0087</t>
        </is>
      </c>
      <c r="C18" s="11" t="inlineStr">
        <is>
          <t>Falcon Partners Pvt Ltd</t>
        </is>
      </c>
      <c r="D18" s="11" t="inlineStr">
        <is>
          <t>Healthcare</t>
        </is>
      </c>
      <c r="E18" s="72" t="inlineStr">
        <is>
          <t>Jan-2025</t>
        </is>
      </c>
      <c r="F18" s="34" t="n">
        <v>610.08</v>
      </c>
      <c r="G18" s="34" t="n">
        <v>367.43</v>
      </c>
      <c r="H18" s="14" t="n">
        <v>84</v>
      </c>
      <c r="I18" s="34" t="n">
        <v>202.64</v>
      </c>
      <c r="J18" s="34" t="n">
        <v>55.85</v>
      </c>
      <c r="K18" s="75" t="n">
        <v>977.51</v>
      </c>
      <c r="L18" s="34" t="n">
        <v>488.75</v>
      </c>
      <c r="M18" s="34" t="n">
        <v>273.7</v>
      </c>
      <c r="N18" s="34" t="n">
        <v>87.98</v>
      </c>
      <c r="O18" s="34" t="n">
        <v>127.08</v>
      </c>
    </row>
    <row r="19" ht="14" customHeight="1">
      <c r="A19" s="24" t="n">
        <v>3</v>
      </c>
      <c r="B19" s="22" t="inlineStr">
        <is>
          <t>C0087</t>
        </is>
      </c>
      <c r="C19" s="7" t="inlineStr">
        <is>
          <t>Falcon Partners Pvt Ltd</t>
        </is>
      </c>
      <c r="D19" s="7" t="inlineStr">
        <is>
          <t>Healthcare</t>
        </is>
      </c>
      <c r="E19" s="74" t="inlineStr">
        <is>
          <t>Feb-2025</t>
        </is>
      </c>
      <c r="F19" s="26" t="n">
        <v>592.3099999999999</v>
      </c>
      <c r="G19" s="26" t="n">
        <v>336.27</v>
      </c>
      <c r="H19" s="14" t="n">
        <v>87.84999999999999</v>
      </c>
      <c r="I19" s="26" t="n">
        <v>141.73</v>
      </c>
      <c r="J19" s="26" t="n">
        <v>88.44</v>
      </c>
      <c r="K19" s="75" t="n">
        <v>928.58</v>
      </c>
      <c r="L19" s="26" t="n">
        <v>427.15</v>
      </c>
      <c r="M19" s="26" t="n">
        <v>315.72</v>
      </c>
      <c r="N19" s="26" t="n">
        <v>185.72</v>
      </c>
      <c r="O19" s="26" t="n">
        <v>0</v>
      </c>
    </row>
    <row r="20" ht="14" customHeight="1">
      <c r="A20" s="32" t="n">
        <v>3</v>
      </c>
      <c r="B20" s="30" t="inlineStr">
        <is>
          <t>C0087</t>
        </is>
      </c>
      <c r="C20" s="11" t="inlineStr">
        <is>
          <t>Falcon Partners Pvt Ltd</t>
        </is>
      </c>
      <c r="D20" s="11" t="inlineStr">
        <is>
          <t>Healthcare</t>
        </is>
      </c>
      <c r="E20" s="72" t="inlineStr">
        <is>
          <t>Mar-2025</t>
        </is>
      </c>
      <c r="F20" s="34" t="n">
        <v>592.3099999999999</v>
      </c>
      <c r="G20" s="34" t="n">
        <v>391.2</v>
      </c>
      <c r="H20" s="14" t="n">
        <v>45.81</v>
      </c>
      <c r="I20" s="34" t="n">
        <v>270.23</v>
      </c>
      <c r="J20" s="34" t="n">
        <v>66.92</v>
      </c>
      <c r="K20" s="75" t="n">
        <v>983.51</v>
      </c>
      <c r="L20" s="34" t="n">
        <v>295.05</v>
      </c>
      <c r="M20" s="34" t="n">
        <v>196.7</v>
      </c>
      <c r="N20" s="34" t="n">
        <v>118.02</v>
      </c>
      <c r="O20" s="34" t="n">
        <v>373.74</v>
      </c>
    </row>
    <row r="21" ht="14" customHeight="1">
      <c r="A21" s="24" t="n">
        <v>4</v>
      </c>
      <c r="B21" s="22" t="inlineStr">
        <is>
          <t>C0110</t>
        </is>
      </c>
      <c r="C21" s="7" t="inlineStr">
        <is>
          <t>Stream Dynamics Pvt Ltd</t>
        </is>
      </c>
      <c r="D21" s="7" t="inlineStr">
        <is>
          <t>Consumer &amp; Retail</t>
        </is>
      </c>
      <c r="E21" s="74" t="inlineStr">
        <is>
          <t>Oct-2024</t>
        </is>
      </c>
      <c r="F21" s="26" t="n">
        <v>259.65</v>
      </c>
      <c r="G21" s="26" t="n">
        <v>308.36</v>
      </c>
      <c r="H21" s="14" t="n">
        <v>69.75</v>
      </c>
      <c r="I21" s="26" t="n">
        <v>170.82</v>
      </c>
      <c r="J21" s="26" t="n">
        <v>59.97</v>
      </c>
      <c r="K21" s="75" t="n">
        <v>568.01</v>
      </c>
      <c r="L21" s="26" t="n">
        <v>249.92</v>
      </c>
      <c r="M21" s="26" t="n">
        <v>102.24</v>
      </c>
      <c r="N21" s="26" t="n">
        <v>119.28</v>
      </c>
      <c r="O21" s="26" t="n">
        <v>96.56999999999999</v>
      </c>
    </row>
    <row r="22" ht="14" customHeight="1">
      <c r="A22" s="32" t="n">
        <v>4</v>
      </c>
      <c r="B22" s="30" t="inlineStr">
        <is>
          <t>C0110</t>
        </is>
      </c>
      <c r="C22" s="11" t="inlineStr">
        <is>
          <t>Stream Dynamics Pvt Ltd</t>
        </is>
      </c>
      <c r="D22" s="11" t="inlineStr">
        <is>
          <t>Consumer &amp; Retail</t>
        </is>
      </c>
      <c r="E22" s="72" t="inlineStr">
        <is>
          <t>Nov-2024</t>
        </is>
      </c>
      <c r="F22" s="34" t="n">
        <v>254.56</v>
      </c>
      <c r="G22" s="34" t="n">
        <v>299.15</v>
      </c>
      <c r="H22" s="14" t="n">
        <v>41.58</v>
      </c>
      <c r="I22" s="34" t="n">
        <v>236.02</v>
      </c>
      <c r="J22" s="34" t="n">
        <v>11.66</v>
      </c>
      <c r="K22" s="75" t="n">
        <v>553.71</v>
      </c>
      <c r="L22" s="34" t="n">
        <v>276.86</v>
      </c>
      <c r="M22" s="34" t="n">
        <v>105.2</v>
      </c>
      <c r="N22" s="34" t="n">
        <v>94.13</v>
      </c>
      <c r="O22" s="34" t="n">
        <v>77.52</v>
      </c>
    </row>
    <row r="23" ht="14" customHeight="1">
      <c r="A23" s="24" t="n">
        <v>4</v>
      </c>
      <c r="B23" s="22" t="inlineStr">
        <is>
          <t>C0110</t>
        </is>
      </c>
      <c r="C23" s="7" t="inlineStr">
        <is>
          <t>Stream Dynamics Pvt Ltd</t>
        </is>
      </c>
      <c r="D23" s="7" t="inlineStr">
        <is>
          <t>Consumer &amp; Retail</t>
        </is>
      </c>
      <c r="E23" s="74" t="inlineStr">
        <is>
          <t>Dec-2024</t>
        </is>
      </c>
      <c r="F23" s="26" t="n">
        <v>254.56</v>
      </c>
      <c r="G23" s="26" t="n">
        <v>192.92</v>
      </c>
      <c r="H23" s="14" t="n">
        <v>66.52</v>
      </c>
      <c r="I23" s="26" t="n">
        <v>36.08</v>
      </c>
      <c r="J23" s="26" t="n">
        <v>66.88</v>
      </c>
      <c r="K23" s="75" t="n">
        <v>447.48</v>
      </c>
      <c r="L23" s="26" t="n">
        <v>134.24</v>
      </c>
      <c r="M23" s="26" t="n">
        <v>93.97</v>
      </c>
      <c r="N23" s="26" t="n">
        <v>71.59999999999999</v>
      </c>
      <c r="O23" s="26" t="n">
        <v>147.67</v>
      </c>
    </row>
    <row r="24" ht="14" customHeight="1">
      <c r="A24" s="32" t="n">
        <v>4</v>
      </c>
      <c r="B24" s="30" t="inlineStr">
        <is>
          <t>C0110</t>
        </is>
      </c>
      <c r="C24" s="11" t="inlineStr">
        <is>
          <t>Stream Dynamics Pvt Ltd</t>
        </is>
      </c>
      <c r="D24" s="11" t="inlineStr">
        <is>
          <t>Consumer &amp; Retail</t>
        </is>
      </c>
      <c r="E24" s="72" t="inlineStr">
        <is>
          <t>Jan-2025</t>
        </is>
      </c>
      <c r="F24" s="34" t="n">
        <v>252.01</v>
      </c>
      <c r="G24" s="34" t="n">
        <v>212.03</v>
      </c>
      <c r="H24" s="14" t="n">
        <v>118.7</v>
      </c>
      <c r="I24" s="34" t="n">
        <v>55.4</v>
      </c>
      <c r="J24" s="34" t="n">
        <v>3.91</v>
      </c>
      <c r="K24" s="75" t="n">
        <v>464.04</v>
      </c>
      <c r="L24" s="34" t="n">
        <v>180.98</v>
      </c>
      <c r="M24" s="34" t="n">
        <v>55.68</v>
      </c>
      <c r="N24" s="34" t="n">
        <v>88.17</v>
      </c>
      <c r="O24" s="34" t="n">
        <v>139.21</v>
      </c>
    </row>
    <row r="25" ht="14" customHeight="1">
      <c r="A25" s="24" t="n">
        <v>4</v>
      </c>
      <c r="B25" s="22" t="inlineStr">
        <is>
          <t>C0110</t>
        </is>
      </c>
      <c r="C25" s="7" t="inlineStr">
        <is>
          <t>Stream Dynamics Pvt Ltd</t>
        </is>
      </c>
      <c r="D25" s="7" t="inlineStr">
        <is>
          <t>Consumer &amp; Retail</t>
        </is>
      </c>
      <c r="E25" s="74" t="inlineStr">
        <is>
          <t>Feb-2025</t>
        </is>
      </c>
      <c r="F25" s="26" t="n">
        <v>257.11</v>
      </c>
      <c r="G25" s="26" t="n">
        <v>255.9</v>
      </c>
      <c r="H25" s="14" t="n">
        <v>8.1</v>
      </c>
      <c r="I25" s="26" t="n">
        <v>167.01</v>
      </c>
      <c r="J25" s="26" t="n">
        <v>75.09999999999999</v>
      </c>
      <c r="K25" s="75" t="n">
        <v>513.01</v>
      </c>
      <c r="L25" s="26" t="n">
        <v>261.64</v>
      </c>
      <c r="M25" s="26" t="n">
        <v>138.51</v>
      </c>
      <c r="N25" s="26" t="n">
        <v>61.56</v>
      </c>
      <c r="O25" s="26" t="n">
        <v>51.3</v>
      </c>
    </row>
    <row r="26" ht="14" customHeight="1">
      <c r="A26" s="32" t="n">
        <v>4</v>
      </c>
      <c r="B26" s="30" t="inlineStr">
        <is>
          <t>C0110</t>
        </is>
      </c>
      <c r="C26" s="11" t="inlineStr">
        <is>
          <t>Stream Dynamics Pvt Ltd</t>
        </is>
      </c>
      <c r="D26" s="11" t="inlineStr">
        <is>
          <t>Consumer &amp; Retail</t>
        </is>
      </c>
      <c r="E26" s="72" t="inlineStr">
        <is>
          <t>Mar-2025</t>
        </is>
      </c>
      <c r="F26" s="34" t="n">
        <v>262.2</v>
      </c>
      <c r="G26" s="34" t="n">
        <v>330.67</v>
      </c>
      <c r="H26" s="14" t="n">
        <v>10.37</v>
      </c>
      <c r="I26" s="34" t="n">
        <v>231.74</v>
      </c>
      <c r="J26" s="34" t="n">
        <v>60.26</v>
      </c>
      <c r="K26" s="75" t="n">
        <v>592.87</v>
      </c>
      <c r="L26" s="34" t="n">
        <v>367.58</v>
      </c>
      <c r="M26" s="34" t="n">
        <v>59.29</v>
      </c>
      <c r="N26" s="34" t="n">
        <v>112.65</v>
      </c>
      <c r="O26" s="34" t="n">
        <v>53.35</v>
      </c>
    </row>
    <row r="27" ht="14" customHeight="1">
      <c r="A27" s="24" t="n">
        <v>5</v>
      </c>
      <c r="B27" s="22" t="inlineStr">
        <is>
          <t>C0054</t>
        </is>
      </c>
      <c r="C27" s="7" t="inlineStr">
        <is>
          <t>Zenith Tech Pvt Ltd</t>
        </is>
      </c>
      <c r="D27" s="7" t="inlineStr">
        <is>
          <t>Healthcare</t>
        </is>
      </c>
      <c r="E27" s="74" t="inlineStr">
        <is>
          <t>Oct-2024</t>
        </is>
      </c>
      <c r="F27" s="26" t="n">
        <v>44.08</v>
      </c>
      <c r="G27" s="26" t="n">
        <v>331.03</v>
      </c>
      <c r="H27" s="14" t="n">
        <v>39.36</v>
      </c>
      <c r="I27" s="26" t="n">
        <v>277.41</v>
      </c>
      <c r="J27" s="26" t="n">
        <v>4.03</v>
      </c>
      <c r="K27" s="75" t="n">
        <v>375.11</v>
      </c>
      <c r="L27" s="26" t="n">
        <v>142.54</v>
      </c>
      <c r="M27" s="26" t="n">
        <v>120.04</v>
      </c>
      <c r="N27" s="26" t="n">
        <v>78.77</v>
      </c>
      <c r="O27" s="26" t="n">
        <v>33.76</v>
      </c>
    </row>
    <row r="28" ht="14" customHeight="1">
      <c r="A28" s="32" t="n">
        <v>5</v>
      </c>
      <c r="B28" s="30" t="inlineStr">
        <is>
          <t>C0054</t>
        </is>
      </c>
      <c r="C28" s="11" t="inlineStr">
        <is>
          <t>Zenith Tech Pvt Ltd</t>
        </is>
      </c>
      <c r="D28" s="11" t="inlineStr">
        <is>
          <t>Healthcare</t>
        </is>
      </c>
      <c r="E28" s="72" t="inlineStr">
        <is>
          <t>Nov-2024</t>
        </is>
      </c>
      <c r="F28" s="34" t="n">
        <v>43.22</v>
      </c>
      <c r="G28" s="34" t="n">
        <v>215.99</v>
      </c>
      <c r="H28" s="14" t="n">
        <v>99.44</v>
      </c>
      <c r="I28" s="34" t="n">
        <v>35.62</v>
      </c>
      <c r="J28" s="34" t="n">
        <v>54.27</v>
      </c>
      <c r="K28" s="75" t="n">
        <v>259.21</v>
      </c>
      <c r="L28" s="34" t="n">
        <v>127.01</v>
      </c>
      <c r="M28" s="34" t="n">
        <v>41.47</v>
      </c>
      <c r="N28" s="34" t="n">
        <v>33.7</v>
      </c>
      <c r="O28" s="34" t="n">
        <v>57.03</v>
      </c>
    </row>
    <row r="29" ht="14" customHeight="1">
      <c r="A29" s="24" t="n">
        <v>5</v>
      </c>
      <c r="B29" s="22" t="inlineStr">
        <is>
          <t>C0054</t>
        </is>
      </c>
      <c r="C29" s="7" t="inlineStr">
        <is>
          <t>Zenith Tech Pvt Ltd</t>
        </is>
      </c>
      <c r="D29" s="7" t="inlineStr">
        <is>
          <t>Healthcare</t>
        </is>
      </c>
      <c r="E29" s="74" t="inlineStr">
        <is>
          <t>Dec-2024</t>
        </is>
      </c>
      <c r="F29" s="26" t="n">
        <v>43.65</v>
      </c>
      <c r="G29" s="26" t="n">
        <v>409.3</v>
      </c>
      <c r="H29" s="14" t="n">
        <v>67.93000000000001</v>
      </c>
      <c r="I29" s="26" t="n">
        <v>267.91</v>
      </c>
      <c r="J29" s="26" t="n">
        <v>60.32</v>
      </c>
      <c r="K29" s="75" t="n">
        <v>452.95</v>
      </c>
      <c r="L29" s="26" t="n">
        <v>190.24</v>
      </c>
      <c r="M29" s="26" t="n">
        <v>58.88</v>
      </c>
      <c r="N29" s="26" t="n">
        <v>90.59</v>
      </c>
      <c r="O29" s="26" t="n">
        <v>113.24</v>
      </c>
    </row>
    <row r="30" ht="14" customHeight="1">
      <c r="A30" s="32" t="n">
        <v>5</v>
      </c>
      <c r="B30" s="30" t="inlineStr">
        <is>
          <t>C0054</t>
        </is>
      </c>
      <c r="C30" s="11" t="inlineStr">
        <is>
          <t>Zenith Tech Pvt Ltd</t>
        </is>
      </c>
      <c r="D30" s="11" t="inlineStr">
        <is>
          <t>Healthcare</t>
        </is>
      </c>
      <c r="E30" s="72" t="inlineStr">
        <is>
          <t>Jan-2025</t>
        </is>
      </c>
      <c r="F30" s="34" t="n">
        <v>43.65</v>
      </c>
      <c r="G30" s="34" t="n">
        <v>147.55</v>
      </c>
      <c r="H30" s="14" t="n">
        <v>24.54</v>
      </c>
      <c r="I30" s="34" t="n">
        <v>59.03</v>
      </c>
      <c r="J30" s="34" t="n">
        <v>52.61</v>
      </c>
      <c r="K30" s="75" t="n">
        <v>191.2</v>
      </c>
      <c r="L30" s="34" t="n">
        <v>59.27</v>
      </c>
      <c r="M30" s="34" t="n">
        <v>15.3</v>
      </c>
      <c r="N30" s="34" t="n">
        <v>11.47</v>
      </c>
      <c r="O30" s="34" t="n">
        <v>105.16</v>
      </c>
    </row>
    <row r="31" ht="14" customHeight="1">
      <c r="A31" s="24" t="n">
        <v>5</v>
      </c>
      <c r="B31" s="22" t="inlineStr">
        <is>
          <t>C0054</t>
        </is>
      </c>
      <c r="C31" s="7" t="inlineStr">
        <is>
          <t>Zenith Tech Pvt Ltd</t>
        </is>
      </c>
      <c r="D31" s="7" t="inlineStr">
        <is>
          <t>Healthcare</t>
        </is>
      </c>
      <c r="E31" s="74" t="inlineStr">
        <is>
          <t>Feb-2025</t>
        </is>
      </c>
      <c r="F31" s="26" t="n">
        <v>44.08</v>
      </c>
      <c r="G31" s="26" t="n">
        <v>310.29</v>
      </c>
      <c r="H31" s="14" t="n">
        <v>71.5</v>
      </c>
      <c r="I31" s="26" t="n">
        <v>180.43</v>
      </c>
      <c r="J31" s="26" t="n">
        <v>52.58</v>
      </c>
      <c r="K31" s="75" t="n">
        <v>354.37</v>
      </c>
      <c r="L31" s="26" t="n">
        <v>109.85</v>
      </c>
      <c r="M31" s="26" t="n">
        <v>63.79</v>
      </c>
      <c r="N31" s="26" t="n">
        <v>17.72</v>
      </c>
      <c r="O31" s="26" t="n">
        <v>163.01</v>
      </c>
    </row>
    <row r="32" ht="14" customHeight="1">
      <c r="A32" s="32" t="n">
        <v>5</v>
      </c>
      <c r="B32" s="30" t="inlineStr">
        <is>
          <t>C0054</t>
        </is>
      </c>
      <c r="C32" s="11" t="inlineStr">
        <is>
          <t>Zenith Tech Pvt Ltd</t>
        </is>
      </c>
      <c r="D32" s="11" t="inlineStr">
        <is>
          <t>Healthcare</t>
        </is>
      </c>
      <c r="E32" s="72" t="inlineStr">
        <is>
          <t>Mar-2025</t>
        </is>
      </c>
      <c r="F32" s="34" t="n">
        <v>44.95</v>
      </c>
      <c r="G32" s="34" t="n">
        <v>405.28</v>
      </c>
      <c r="H32" s="14" t="n">
        <v>115.49</v>
      </c>
      <c r="I32" s="34" t="n">
        <v>175.09</v>
      </c>
      <c r="J32" s="34" t="n">
        <v>79.70999999999999</v>
      </c>
      <c r="K32" s="75" t="n">
        <v>450.23</v>
      </c>
      <c r="L32" s="34" t="n">
        <v>175.59</v>
      </c>
      <c r="M32" s="34" t="n">
        <v>58.53</v>
      </c>
      <c r="N32" s="34" t="n">
        <v>99.05</v>
      </c>
      <c r="O32" s="34" t="n">
        <v>117.06</v>
      </c>
    </row>
    <row r="33" ht="14" customHeight="1">
      <c r="A33" s="24" t="n">
        <v>6</v>
      </c>
      <c r="B33" s="22" t="inlineStr">
        <is>
          <t>C0010</t>
        </is>
      </c>
      <c r="C33" s="7" t="inlineStr">
        <is>
          <t>Sprint Realty Pvt Ltd</t>
        </is>
      </c>
      <c r="D33" s="7" t="inlineStr">
        <is>
          <t>Consumer &amp; Retail</t>
        </is>
      </c>
      <c r="E33" s="74" t="inlineStr">
        <is>
          <t>Oct-2024</t>
        </is>
      </c>
      <c r="F33" s="26" t="n">
        <v>704.88</v>
      </c>
      <c r="G33" s="26" t="n">
        <v>421.08</v>
      </c>
      <c r="H33" s="14" t="n">
        <v>131.25</v>
      </c>
      <c r="I33" s="26" t="n">
        <v>188.96</v>
      </c>
      <c r="J33" s="26" t="n">
        <v>86.98</v>
      </c>
      <c r="K33" s="75" t="n">
        <v>1125.96</v>
      </c>
      <c r="L33" s="26" t="n">
        <v>585.5</v>
      </c>
      <c r="M33" s="26" t="n">
        <v>213.93</v>
      </c>
      <c r="N33" s="26" t="n">
        <v>191.41</v>
      </c>
      <c r="O33" s="26" t="n">
        <v>135.12</v>
      </c>
    </row>
    <row r="34" ht="14" customHeight="1">
      <c r="A34" s="32" t="n">
        <v>6</v>
      </c>
      <c r="B34" s="30" t="inlineStr">
        <is>
          <t>C0010</t>
        </is>
      </c>
      <c r="C34" s="11" t="inlineStr">
        <is>
          <t>Sprint Realty Pvt Ltd</t>
        </is>
      </c>
      <c r="D34" s="11" t="inlineStr">
        <is>
          <t>Consumer &amp; Retail</t>
        </is>
      </c>
      <c r="E34" s="72" t="inlineStr">
        <is>
          <t>Nov-2024</t>
        </is>
      </c>
      <c r="F34" s="34" t="n">
        <v>704.88</v>
      </c>
      <c r="G34" s="34" t="n">
        <v>394.19</v>
      </c>
      <c r="H34" s="14" t="n">
        <v>109.6</v>
      </c>
      <c r="I34" s="34" t="n">
        <v>233.64</v>
      </c>
      <c r="J34" s="34" t="n">
        <v>21.67</v>
      </c>
      <c r="K34" s="75" t="n">
        <v>1099.07</v>
      </c>
      <c r="L34" s="34" t="n">
        <v>747.37</v>
      </c>
      <c r="M34" s="34" t="n">
        <v>175.85</v>
      </c>
      <c r="N34" s="34" t="n">
        <v>65.94</v>
      </c>
      <c r="O34" s="34" t="n">
        <v>109.91</v>
      </c>
    </row>
    <row r="35" ht="14" customHeight="1">
      <c r="A35" s="24" t="n">
        <v>6</v>
      </c>
      <c r="B35" s="22" t="inlineStr">
        <is>
          <t>C0010</t>
        </is>
      </c>
      <c r="C35" s="7" t="inlineStr">
        <is>
          <t>Sprint Realty Pvt Ltd</t>
        </is>
      </c>
      <c r="D35" s="7" t="inlineStr">
        <is>
          <t>Consumer &amp; Retail</t>
        </is>
      </c>
      <c r="E35" s="74" t="inlineStr">
        <is>
          <t>Dec-2024</t>
        </is>
      </c>
      <c r="F35" s="26" t="n">
        <v>684.35</v>
      </c>
      <c r="G35" s="26" t="n">
        <v>416.74</v>
      </c>
      <c r="H35" s="14" t="n">
        <v>108.28</v>
      </c>
      <c r="I35" s="26" t="n">
        <v>194.64</v>
      </c>
      <c r="J35" s="26" t="n">
        <v>109.91</v>
      </c>
      <c r="K35" s="75" t="n">
        <v>1101.09</v>
      </c>
      <c r="L35" s="26" t="n">
        <v>473.47</v>
      </c>
      <c r="M35" s="26" t="n">
        <v>209.21</v>
      </c>
      <c r="N35" s="26" t="n">
        <v>55.05</v>
      </c>
      <c r="O35" s="26" t="n">
        <v>363.36</v>
      </c>
    </row>
    <row r="36" ht="14" customHeight="1">
      <c r="A36" s="32" t="n">
        <v>6</v>
      </c>
      <c r="B36" s="30" t="inlineStr">
        <is>
          <t>C0010</t>
        </is>
      </c>
      <c r="C36" s="11" t="inlineStr">
        <is>
          <t>Sprint Realty Pvt Ltd</t>
        </is>
      </c>
      <c r="D36" s="11" t="inlineStr">
        <is>
          <t>Consumer &amp; Retail</t>
        </is>
      </c>
      <c r="E36" s="72" t="inlineStr">
        <is>
          <t>Jan-2025</t>
        </is>
      </c>
      <c r="F36" s="34" t="n">
        <v>691.1900000000001</v>
      </c>
      <c r="G36" s="34" t="n">
        <v>217.63</v>
      </c>
      <c r="H36" s="14" t="n">
        <v>47.1</v>
      </c>
      <c r="I36" s="34" t="n">
        <v>127.78</v>
      </c>
      <c r="J36" s="34" t="n">
        <v>22.7</v>
      </c>
      <c r="K36" s="75" t="n">
        <v>908.8200000000001</v>
      </c>
      <c r="L36" s="34" t="n">
        <v>390.79</v>
      </c>
      <c r="M36" s="34" t="n">
        <v>109.06</v>
      </c>
      <c r="N36" s="34" t="n">
        <v>145.41</v>
      </c>
      <c r="O36" s="34" t="n">
        <v>263.56</v>
      </c>
    </row>
    <row r="37" ht="14" customHeight="1">
      <c r="A37" s="24" t="n">
        <v>6</v>
      </c>
      <c r="B37" s="22" t="inlineStr">
        <is>
          <t>C0010</t>
        </is>
      </c>
      <c r="C37" s="7" t="inlineStr">
        <is>
          <t>Sprint Realty Pvt Ltd</t>
        </is>
      </c>
      <c r="D37" s="7" t="inlineStr">
        <is>
          <t>Consumer &amp; Retail</t>
        </is>
      </c>
      <c r="E37" s="74" t="inlineStr">
        <is>
          <t>Feb-2025</t>
        </is>
      </c>
      <c r="F37" s="26" t="n">
        <v>698.04</v>
      </c>
      <c r="G37" s="26" t="n">
        <v>304.69</v>
      </c>
      <c r="H37" s="14" t="n">
        <v>60.49</v>
      </c>
      <c r="I37" s="26" t="n">
        <v>218.42</v>
      </c>
      <c r="J37" s="26" t="n">
        <v>6.81</v>
      </c>
      <c r="K37" s="75" t="n">
        <v>1002.73</v>
      </c>
      <c r="L37" s="26" t="n">
        <v>521.42</v>
      </c>
      <c r="M37" s="26" t="n">
        <v>230.63</v>
      </c>
      <c r="N37" s="26" t="n">
        <v>200.55</v>
      </c>
      <c r="O37" s="26" t="n">
        <v>50.13</v>
      </c>
    </row>
    <row r="38" ht="14" customHeight="1">
      <c r="A38" s="32" t="n">
        <v>6</v>
      </c>
      <c r="B38" s="30" t="inlineStr">
        <is>
          <t>C0010</t>
        </is>
      </c>
      <c r="C38" s="11" t="inlineStr">
        <is>
          <t>Sprint Realty Pvt Ltd</t>
        </is>
      </c>
      <c r="D38" s="11" t="inlineStr">
        <is>
          <t>Consumer &amp; Retail</t>
        </is>
      </c>
      <c r="E38" s="72" t="inlineStr">
        <is>
          <t>Mar-2025</t>
        </is>
      </c>
      <c r="F38" s="34" t="n">
        <v>684.35</v>
      </c>
      <c r="G38" s="34" t="n">
        <v>396.19</v>
      </c>
      <c r="H38" s="14" t="n">
        <v>31.99</v>
      </c>
      <c r="I38" s="34" t="n">
        <v>271.57</v>
      </c>
      <c r="J38" s="34" t="n">
        <v>85.90000000000001</v>
      </c>
      <c r="K38" s="75" t="n">
        <v>1080.54</v>
      </c>
      <c r="L38" s="34" t="n">
        <v>453.83</v>
      </c>
      <c r="M38" s="34" t="n">
        <v>334.97</v>
      </c>
      <c r="N38" s="34" t="n">
        <v>172.89</v>
      </c>
      <c r="O38" s="34" t="n">
        <v>118.85</v>
      </c>
    </row>
    <row r="39" ht="14" customHeight="1">
      <c r="A39" s="24" t="n">
        <v>7</v>
      </c>
      <c r="B39" s="22" t="inlineStr">
        <is>
          <t>C0052</t>
        </is>
      </c>
      <c r="C39" s="7" t="inlineStr">
        <is>
          <t>Shakti Realty Pvt Ltd</t>
        </is>
      </c>
      <c r="D39" s="7" t="inlineStr">
        <is>
          <t>Consumer &amp; Retail</t>
        </is>
      </c>
      <c r="E39" s="74" t="inlineStr">
        <is>
          <t>Oct-2024</t>
        </is>
      </c>
      <c r="F39" s="26" t="n">
        <v>571.45</v>
      </c>
      <c r="G39" s="26" t="n">
        <v>276.37</v>
      </c>
      <c r="H39" s="14" t="n">
        <v>80.28</v>
      </c>
      <c r="I39" s="26" t="n">
        <v>113.13</v>
      </c>
      <c r="J39" s="26" t="n">
        <v>45.19</v>
      </c>
      <c r="K39" s="75" t="n">
        <v>847.8200000000001</v>
      </c>
      <c r="L39" s="26" t="n">
        <v>568.04</v>
      </c>
      <c r="M39" s="26" t="n">
        <v>279.78</v>
      </c>
      <c r="N39" s="26" t="n">
        <v>93.26000000000001</v>
      </c>
      <c r="O39" s="26" t="n">
        <v>0</v>
      </c>
    </row>
    <row r="40" ht="14" customHeight="1">
      <c r="A40" s="32" t="n">
        <v>7</v>
      </c>
      <c r="B40" s="30" t="inlineStr">
        <is>
          <t>C0052</t>
        </is>
      </c>
      <c r="C40" s="11" t="inlineStr">
        <is>
          <t>Shakti Realty Pvt Ltd</t>
        </is>
      </c>
      <c r="D40" s="11" t="inlineStr">
        <is>
          <t>Consumer &amp; Retail</t>
        </is>
      </c>
      <c r="E40" s="72" t="inlineStr">
        <is>
          <t>Nov-2024</t>
        </is>
      </c>
      <c r="F40" s="34" t="n">
        <v>577.11</v>
      </c>
      <c r="G40" s="34" t="n">
        <v>230.29</v>
      </c>
      <c r="H40" s="14" t="n">
        <v>38.29</v>
      </c>
      <c r="I40" s="34" t="n">
        <v>59.06</v>
      </c>
      <c r="J40" s="34" t="n">
        <v>113.79</v>
      </c>
      <c r="K40" s="75" t="n">
        <v>807.4</v>
      </c>
      <c r="L40" s="34" t="n">
        <v>419.85</v>
      </c>
      <c r="M40" s="34" t="n">
        <v>226.07</v>
      </c>
      <c r="N40" s="34" t="n">
        <v>48.44</v>
      </c>
      <c r="O40" s="34" t="n">
        <v>113.04</v>
      </c>
    </row>
    <row r="41" ht="14" customHeight="1">
      <c r="A41" s="24" t="n">
        <v>7</v>
      </c>
      <c r="B41" s="22" t="inlineStr">
        <is>
          <t>C0052</t>
        </is>
      </c>
      <c r="C41" s="7" t="inlineStr">
        <is>
          <t>Shakti Realty Pvt Ltd</t>
        </is>
      </c>
      <c r="D41" s="7" t="inlineStr">
        <is>
          <t>Consumer &amp; Retail</t>
        </is>
      </c>
      <c r="E41" s="74" t="inlineStr">
        <is>
          <t>Dec-2024</t>
        </is>
      </c>
      <c r="F41" s="26" t="n">
        <v>565.79</v>
      </c>
      <c r="G41" s="26" t="n">
        <v>100.19</v>
      </c>
      <c r="H41" s="14" t="n">
        <v>24.32</v>
      </c>
      <c r="I41" s="26" t="n">
        <v>30.82</v>
      </c>
      <c r="J41" s="26" t="n">
        <v>20.65</v>
      </c>
      <c r="K41" s="75" t="n">
        <v>665.98</v>
      </c>
      <c r="L41" s="26" t="n">
        <v>206.45</v>
      </c>
      <c r="M41" s="26" t="n">
        <v>159.84</v>
      </c>
      <c r="N41" s="26" t="n">
        <v>119.88</v>
      </c>
      <c r="O41" s="26" t="n">
        <v>179.81</v>
      </c>
    </row>
    <row r="42" ht="14" customHeight="1">
      <c r="A42" s="32" t="n">
        <v>7</v>
      </c>
      <c r="B42" s="30" t="inlineStr">
        <is>
          <t>C0052</t>
        </is>
      </c>
      <c r="C42" s="11" t="inlineStr">
        <is>
          <t>Shakti Realty Pvt Ltd</t>
        </is>
      </c>
      <c r="D42" s="11" t="inlineStr">
        <is>
          <t>Consumer &amp; Retail</t>
        </is>
      </c>
      <c r="E42" s="72" t="inlineStr">
        <is>
          <t>Jan-2025</t>
        </is>
      </c>
      <c r="F42" s="34" t="n">
        <v>582.76</v>
      </c>
      <c r="G42" s="34" t="n">
        <v>423.62</v>
      </c>
      <c r="H42" s="14" t="n">
        <v>120.1</v>
      </c>
      <c r="I42" s="34" t="n">
        <v>233.03</v>
      </c>
      <c r="J42" s="34" t="n">
        <v>48.43</v>
      </c>
      <c r="K42" s="75" t="n">
        <v>1006.38</v>
      </c>
      <c r="L42" s="34" t="n">
        <v>483.06</v>
      </c>
      <c r="M42" s="34" t="n">
        <v>261.66</v>
      </c>
      <c r="N42" s="34" t="n">
        <v>60.38</v>
      </c>
      <c r="O42" s="34" t="n">
        <v>201.28</v>
      </c>
    </row>
    <row r="43" ht="14" customHeight="1">
      <c r="A43" s="24" t="n">
        <v>7</v>
      </c>
      <c r="B43" s="22" t="inlineStr">
        <is>
          <t>C0052</t>
        </is>
      </c>
      <c r="C43" s="7" t="inlineStr">
        <is>
          <t>Shakti Realty Pvt Ltd</t>
        </is>
      </c>
      <c r="D43" s="7" t="inlineStr">
        <is>
          <t>Consumer &amp; Retail</t>
        </is>
      </c>
      <c r="E43" s="74" t="inlineStr">
        <is>
          <t>Feb-2025</t>
        </is>
      </c>
      <c r="F43" s="26" t="n">
        <v>588.42</v>
      </c>
      <c r="G43" s="26" t="n">
        <v>264.16</v>
      </c>
      <c r="H43" s="14" t="n">
        <v>135.17</v>
      </c>
      <c r="I43" s="26" t="n">
        <v>38.58</v>
      </c>
      <c r="J43" s="26" t="n">
        <v>53.91</v>
      </c>
      <c r="K43" s="75" t="n">
        <v>852.58</v>
      </c>
      <c r="L43" s="26" t="n">
        <v>281.35</v>
      </c>
      <c r="M43" s="26" t="n">
        <v>230.2</v>
      </c>
      <c r="N43" s="26" t="n">
        <v>144.94</v>
      </c>
      <c r="O43" s="26" t="n">
        <v>196.09</v>
      </c>
    </row>
    <row r="44" ht="14" customHeight="1">
      <c r="A44" s="32" t="n">
        <v>7</v>
      </c>
      <c r="B44" s="30" t="inlineStr">
        <is>
          <t>C0052</t>
        </is>
      </c>
      <c r="C44" s="11" t="inlineStr">
        <is>
          <t>Shakti Realty Pvt Ltd</t>
        </is>
      </c>
      <c r="D44" s="11" t="inlineStr">
        <is>
          <t>Consumer &amp; Retail</t>
        </is>
      </c>
      <c r="E44" s="72" t="inlineStr">
        <is>
          <t>Mar-2025</t>
        </is>
      </c>
      <c r="F44" s="34" t="n">
        <v>577.11</v>
      </c>
      <c r="G44" s="34" t="n">
        <v>430.32</v>
      </c>
      <c r="H44" s="14" t="n">
        <v>111.48</v>
      </c>
      <c r="I44" s="34" t="n">
        <v>249.84</v>
      </c>
      <c r="J44" s="34" t="n">
        <v>35.68</v>
      </c>
      <c r="K44" s="75" t="n">
        <v>1007.43</v>
      </c>
      <c r="L44" s="34" t="n">
        <v>322.38</v>
      </c>
      <c r="M44" s="34" t="n">
        <v>292.15</v>
      </c>
      <c r="N44" s="34" t="n">
        <v>211.56</v>
      </c>
      <c r="O44" s="34" t="n">
        <v>181.34</v>
      </c>
    </row>
    <row r="45" ht="14" customHeight="1">
      <c r="A45" s="24" t="n">
        <v>8</v>
      </c>
      <c r="B45" s="22" t="inlineStr">
        <is>
          <t>C0061</t>
        </is>
      </c>
      <c r="C45" s="7" t="inlineStr">
        <is>
          <t>Vikas Networks Pvt Ltd</t>
        </is>
      </c>
      <c r="D45" s="7" t="inlineStr">
        <is>
          <t>Healthcare</t>
        </is>
      </c>
      <c r="E45" s="74" t="inlineStr">
        <is>
          <t>Oct-2024</t>
        </is>
      </c>
      <c r="F45" s="26" t="n">
        <v>649.55</v>
      </c>
      <c r="G45" s="26" t="n">
        <v>221.25</v>
      </c>
      <c r="H45" s="14" t="n">
        <v>74.44</v>
      </c>
      <c r="I45" s="26" t="n">
        <v>43.36</v>
      </c>
      <c r="J45" s="26" t="n">
        <v>95.52</v>
      </c>
      <c r="K45" s="75" t="n">
        <v>870.8</v>
      </c>
      <c r="L45" s="26" t="n">
        <v>478.94</v>
      </c>
      <c r="M45" s="26" t="n">
        <v>165.45</v>
      </c>
      <c r="N45" s="26" t="n">
        <v>43.54</v>
      </c>
      <c r="O45" s="26" t="n">
        <v>182.87</v>
      </c>
    </row>
    <row r="46" ht="14" customHeight="1">
      <c r="A46" s="32" t="n">
        <v>8</v>
      </c>
      <c r="B46" s="30" t="inlineStr">
        <is>
          <t>C0061</t>
        </is>
      </c>
      <c r="C46" s="11" t="inlineStr">
        <is>
          <t>Vikas Networks Pvt Ltd</t>
        </is>
      </c>
      <c r="D46" s="11" t="inlineStr">
        <is>
          <t>Healthcare</t>
        </is>
      </c>
      <c r="E46" s="72" t="inlineStr">
        <is>
          <t>Nov-2024</t>
        </is>
      </c>
      <c r="F46" s="34" t="n">
        <v>624.3200000000001</v>
      </c>
      <c r="G46" s="34" t="n">
        <v>437.43</v>
      </c>
      <c r="H46" s="14" t="n">
        <v>81.87</v>
      </c>
      <c r="I46" s="34" t="n">
        <v>266.53</v>
      </c>
      <c r="J46" s="34" t="n">
        <v>56.07</v>
      </c>
      <c r="K46" s="75" t="n">
        <v>1061.75</v>
      </c>
      <c r="L46" s="34" t="n">
        <v>520.26</v>
      </c>
      <c r="M46" s="34" t="n">
        <v>180.5</v>
      </c>
      <c r="N46" s="34" t="n">
        <v>116.79</v>
      </c>
      <c r="O46" s="34" t="n">
        <v>244.2</v>
      </c>
    </row>
    <row r="47" ht="14" customHeight="1">
      <c r="A47" s="24" t="n">
        <v>8</v>
      </c>
      <c r="B47" s="22" t="inlineStr">
        <is>
          <t>C0061</t>
        </is>
      </c>
      <c r="C47" s="7" t="inlineStr">
        <is>
          <t>Vikas Networks Pvt Ltd</t>
        </is>
      </c>
      <c r="D47" s="7" t="inlineStr">
        <is>
          <t>Healthcare</t>
        </is>
      </c>
      <c r="E47" s="74" t="inlineStr">
        <is>
          <t>Dec-2024</t>
        </is>
      </c>
      <c r="F47" s="26" t="n">
        <v>636.9400000000001</v>
      </c>
      <c r="G47" s="26" t="n">
        <v>444.65</v>
      </c>
      <c r="H47" s="14" t="n">
        <v>85.23999999999999</v>
      </c>
      <c r="I47" s="26" t="n">
        <v>270.64</v>
      </c>
      <c r="J47" s="26" t="n">
        <v>54.84</v>
      </c>
      <c r="K47" s="75" t="n">
        <v>1081.59</v>
      </c>
      <c r="L47" s="26" t="n">
        <v>681.4</v>
      </c>
      <c r="M47" s="26" t="n">
        <v>346.11</v>
      </c>
      <c r="N47" s="26" t="n">
        <v>108.16</v>
      </c>
      <c r="O47" s="26" t="n">
        <v>0</v>
      </c>
    </row>
    <row r="48" ht="14" customHeight="1">
      <c r="A48" s="32" t="n">
        <v>8</v>
      </c>
      <c r="B48" s="30" t="inlineStr">
        <is>
          <t>C0061</t>
        </is>
      </c>
      <c r="C48" s="11" t="inlineStr">
        <is>
          <t>Vikas Networks Pvt Ltd</t>
        </is>
      </c>
      <c r="D48" s="11" t="inlineStr">
        <is>
          <t>Healthcare</t>
        </is>
      </c>
      <c r="E48" s="72" t="inlineStr">
        <is>
          <t>Jan-2025</t>
        </is>
      </c>
      <c r="F48" s="34" t="n">
        <v>630.63</v>
      </c>
      <c r="G48" s="34" t="n">
        <v>230.57</v>
      </c>
      <c r="H48" s="14" t="n">
        <v>75.52</v>
      </c>
      <c r="I48" s="34" t="n">
        <v>84.73</v>
      </c>
      <c r="J48" s="34" t="n">
        <v>64.77</v>
      </c>
      <c r="K48" s="75" t="n">
        <v>861.2</v>
      </c>
      <c r="L48" s="34" t="n">
        <v>465.05</v>
      </c>
      <c r="M48" s="34" t="n">
        <v>275.58</v>
      </c>
      <c r="N48" s="34" t="n">
        <v>94.73</v>
      </c>
      <c r="O48" s="34" t="n">
        <v>25.84</v>
      </c>
    </row>
    <row r="49" ht="14" customHeight="1">
      <c r="A49" s="24" t="n">
        <v>8</v>
      </c>
      <c r="B49" s="22" t="inlineStr">
        <is>
          <t>C0061</t>
        </is>
      </c>
      <c r="C49" s="7" t="inlineStr">
        <is>
          <t>Vikas Networks Pvt Ltd</t>
        </is>
      </c>
      <c r="D49" s="7" t="inlineStr">
        <is>
          <t>Healthcare</t>
        </is>
      </c>
      <c r="E49" s="74" t="inlineStr">
        <is>
          <t>Feb-2025</t>
        </is>
      </c>
      <c r="F49" s="26" t="n">
        <v>630.63</v>
      </c>
      <c r="G49" s="26" t="n">
        <v>440.95</v>
      </c>
      <c r="H49" s="14" t="n">
        <v>34.99</v>
      </c>
      <c r="I49" s="26" t="n">
        <v>256.05</v>
      </c>
      <c r="J49" s="26" t="n">
        <v>114.98</v>
      </c>
      <c r="K49" s="75" t="n">
        <v>1071.58</v>
      </c>
      <c r="L49" s="26" t="n">
        <v>321.47</v>
      </c>
      <c r="M49" s="26" t="n">
        <v>171.45</v>
      </c>
      <c r="N49" s="26" t="n">
        <v>53.58</v>
      </c>
      <c r="O49" s="26" t="n">
        <v>525.08</v>
      </c>
    </row>
    <row r="50" ht="14" customHeight="1">
      <c r="A50" s="32" t="n">
        <v>8</v>
      </c>
      <c r="B50" s="30" t="inlineStr">
        <is>
          <t>C0061</t>
        </is>
      </c>
      <c r="C50" s="11" t="inlineStr">
        <is>
          <t>Vikas Networks Pvt Ltd</t>
        </is>
      </c>
      <c r="D50" s="11" t="inlineStr">
        <is>
          <t>Healthcare</t>
        </is>
      </c>
      <c r="E50" s="72" t="inlineStr">
        <is>
          <t>Mar-2025</t>
        </is>
      </c>
      <c r="F50" s="34" t="n">
        <v>655.86</v>
      </c>
      <c r="G50" s="34" t="n">
        <v>460.79</v>
      </c>
      <c r="H50" s="14" t="n">
        <v>119.49</v>
      </c>
      <c r="I50" s="34" t="n">
        <v>241.13</v>
      </c>
      <c r="J50" s="34" t="n">
        <v>85.11</v>
      </c>
      <c r="K50" s="75" t="n">
        <v>1116.65</v>
      </c>
      <c r="L50" s="34" t="n">
        <v>736.99</v>
      </c>
      <c r="M50" s="34" t="n">
        <v>245.66</v>
      </c>
      <c r="N50" s="34" t="n">
        <v>111.67</v>
      </c>
      <c r="O50" s="34" t="n">
        <v>22.33</v>
      </c>
    </row>
    <row r="51" ht="14" customHeight="1">
      <c r="A51" s="24" t="n">
        <v>9</v>
      </c>
      <c r="B51" s="22" t="inlineStr">
        <is>
          <t>C0091</t>
        </is>
      </c>
      <c r="C51" s="7" t="inlineStr">
        <is>
          <t>Titan Health Ltd</t>
        </is>
      </c>
      <c r="D51" s="7" t="inlineStr">
        <is>
          <t>Technology</t>
        </is>
      </c>
      <c r="E51" s="74" t="inlineStr">
        <is>
          <t>Oct-2024</t>
        </is>
      </c>
      <c r="F51" s="26" t="n">
        <v>432.35</v>
      </c>
      <c r="G51" s="26" t="n">
        <v>166.45</v>
      </c>
      <c r="H51" s="14" t="n">
        <v>8.16</v>
      </c>
      <c r="I51" s="26" t="n">
        <v>32.39</v>
      </c>
      <c r="J51" s="26" t="n">
        <v>98.12</v>
      </c>
      <c r="K51" s="75" t="n">
        <v>598.8</v>
      </c>
      <c r="L51" s="26" t="n">
        <v>239.52</v>
      </c>
      <c r="M51" s="26" t="n">
        <v>65.87</v>
      </c>
      <c r="N51" s="26" t="n">
        <v>101.8</v>
      </c>
      <c r="O51" s="26" t="n">
        <v>191.61</v>
      </c>
    </row>
    <row r="52" ht="14" customHeight="1">
      <c r="A52" s="32" t="n">
        <v>9</v>
      </c>
      <c r="B52" s="30" t="inlineStr">
        <is>
          <t>C0091</t>
        </is>
      </c>
      <c r="C52" s="11" t="inlineStr">
        <is>
          <t>Titan Health Ltd</t>
        </is>
      </c>
      <c r="D52" s="11" t="inlineStr">
        <is>
          <t>Technology</t>
        </is>
      </c>
      <c r="E52" s="72" t="inlineStr">
        <is>
          <t>Nov-2024</t>
        </is>
      </c>
      <c r="F52" s="34" t="n">
        <v>423.96</v>
      </c>
      <c r="G52" s="34" t="n">
        <v>416.8</v>
      </c>
      <c r="H52" s="14" t="n">
        <v>35.15</v>
      </c>
      <c r="I52" s="34" t="n">
        <v>262.1</v>
      </c>
      <c r="J52" s="34" t="n">
        <v>110.35</v>
      </c>
      <c r="K52" s="75" t="n">
        <v>840.76</v>
      </c>
      <c r="L52" s="34" t="n">
        <v>428.79</v>
      </c>
      <c r="M52" s="34" t="n">
        <v>260.64</v>
      </c>
      <c r="N52" s="34" t="n">
        <v>58.85</v>
      </c>
      <c r="O52" s="34" t="n">
        <v>92.48</v>
      </c>
    </row>
    <row r="53" ht="14" customHeight="1">
      <c r="A53" s="24" t="n">
        <v>9</v>
      </c>
      <c r="B53" s="22" t="inlineStr">
        <is>
          <t>C0091</t>
        </is>
      </c>
      <c r="C53" s="7" t="inlineStr">
        <is>
          <t>Titan Health Ltd</t>
        </is>
      </c>
      <c r="D53" s="7" t="inlineStr">
        <is>
          <t>Technology</t>
        </is>
      </c>
      <c r="E53" s="74" t="inlineStr">
        <is>
          <t>Dec-2024</t>
        </is>
      </c>
      <c r="F53" s="26" t="n">
        <v>419.76</v>
      </c>
      <c r="G53" s="26" t="n">
        <v>191.25</v>
      </c>
      <c r="H53" s="14" t="n">
        <v>28.51</v>
      </c>
      <c r="I53" s="26" t="n">
        <v>84.8</v>
      </c>
      <c r="J53" s="26" t="n">
        <v>50.18</v>
      </c>
      <c r="K53" s="75" t="n">
        <v>611.01</v>
      </c>
      <c r="L53" s="26" t="n">
        <v>262.73</v>
      </c>
      <c r="M53" s="26" t="n">
        <v>207.74</v>
      </c>
      <c r="N53" s="26" t="n">
        <v>122.2</v>
      </c>
      <c r="O53" s="26" t="n">
        <v>18.34</v>
      </c>
    </row>
    <row r="54" ht="14" customHeight="1">
      <c r="A54" s="32" t="n">
        <v>9</v>
      </c>
      <c r="B54" s="30" t="inlineStr">
        <is>
          <t>C0091</t>
        </is>
      </c>
      <c r="C54" s="11" t="inlineStr">
        <is>
          <t>Titan Health Ltd</t>
        </is>
      </c>
      <c r="D54" s="11" t="inlineStr">
        <is>
          <t>Technology</t>
        </is>
      </c>
      <c r="E54" s="72" t="inlineStr">
        <is>
          <t>Jan-2025</t>
        </is>
      </c>
      <c r="F54" s="34" t="n">
        <v>423.96</v>
      </c>
      <c r="G54" s="34" t="n">
        <v>177.83</v>
      </c>
      <c r="H54" s="14" t="n">
        <v>12.51</v>
      </c>
      <c r="I54" s="34" t="n">
        <v>22.9</v>
      </c>
      <c r="J54" s="34" t="n">
        <v>115.99</v>
      </c>
      <c r="K54" s="75" t="n">
        <v>601.79</v>
      </c>
      <c r="L54" s="34" t="n">
        <v>174.52</v>
      </c>
      <c r="M54" s="34" t="n">
        <v>72.20999999999999</v>
      </c>
      <c r="N54" s="34" t="n">
        <v>132.39</v>
      </c>
      <c r="O54" s="34" t="n">
        <v>222.67</v>
      </c>
    </row>
    <row r="55" ht="14" customHeight="1">
      <c r="A55" s="24" t="n">
        <v>9</v>
      </c>
      <c r="B55" s="22" t="inlineStr">
        <is>
          <t>C0091</t>
        </is>
      </c>
      <c r="C55" s="7" t="inlineStr">
        <is>
          <t>Titan Health Ltd</t>
        </is>
      </c>
      <c r="D55" s="7" t="inlineStr">
        <is>
          <t>Technology</t>
        </is>
      </c>
      <c r="E55" s="74" t="inlineStr">
        <is>
          <t>Feb-2025</t>
        </is>
      </c>
      <c r="F55" s="26" t="n">
        <v>423.96</v>
      </c>
      <c r="G55" s="26" t="n">
        <v>359.3</v>
      </c>
      <c r="H55" s="14" t="n">
        <v>3.8</v>
      </c>
      <c r="I55" s="26" t="n">
        <v>259.54</v>
      </c>
      <c r="J55" s="26" t="n">
        <v>73.47</v>
      </c>
      <c r="K55" s="75" t="n">
        <v>783.26</v>
      </c>
      <c r="L55" s="26" t="n">
        <v>289.81</v>
      </c>
      <c r="M55" s="26" t="n">
        <v>203.65</v>
      </c>
      <c r="N55" s="26" t="n">
        <v>70.48999999999999</v>
      </c>
      <c r="O55" s="26" t="n">
        <v>219.31</v>
      </c>
    </row>
    <row r="56" ht="14" customHeight="1">
      <c r="A56" s="32" t="n">
        <v>9</v>
      </c>
      <c r="B56" s="30" t="inlineStr">
        <is>
          <t>C0091</t>
        </is>
      </c>
      <c r="C56" s="11" t="inlineStr">
        <is>
          <t>Titan Health Ltd</t>
        </is>
      </c>
      <c r="D56" s="11" t="inlineStr">
        <is>
          <t>Technology</t>
        </is>
      </c>
      <c r="E56" s="72" t="inlineStr">
        <is>
          <t>Mar-2025</t>
        </is>
      </c>
      <c r="F56" s="34" t="n">
        <v>432.35</v>
      </c>
      <c r="G56" s="34" t="n">
        <v>249.17</v>
      </c>
      <c r="H56" s="14" t="n">
        <v>83.18000000000001</v>
      </c>
      <c r="I56" s="34" t="n">
        <v>100.8</v>
      </c>
      <c r="J56" s="34" t="n">
        <v>40.3</v>
      </c>
      <c r="K56" s="75" t="n">
        <v>681.52</v>
      </c>
      <c r="L56" s="34" t="n">
        <v>368.02</v>
      </c>
      <c r="M56" s="34" t="n">
        <v>109.04</v>
      </c>
      <c r="N56" s="34" t="n">
        <v>88.59999999999999</v>
      </c>
      <c r="O56" s="34" t="n">
        <v>115.86</v>
      </c>
    </row>
    <row r="57" ht="14" customHeight="1">
      <c r="A57" s="24" t="n">
        <v>10</v>
      </c>
      <c r="B57" s="22" t="inlineStr">
        <is>
          <t>C0055</t>
        </is>
      </c>
      <c r="C57" s="7" t="inlineStr">
        <is>
          <t>Catalyst Energy Ltd</t>
        </is>
      </c>
      <c r="D57" s="7" t="inlineStr">
        <is>
          <t>Consumer &amp; Retail</t>
        </is>
      </c>
      <c r="E57" s="74" t="inlineStr">
        <is>
          <t>Oct-2024</t>
        </is>
      </c>
      <c r="F57" s="26" t="n">
        <v>120.25</v>
      </c>
      <c r="G57" s="26" t="n">
        <v>359.5</v>
      </c>
      <c r="H57" s="14" t="n">
        <v>130.69</v>
      </c>
      <c r="I57" s="26" t="n">
        <v>184.29</v>
      </c>
      <c r="J57" s="26" t="n">
        <v>17.99</v>
      </c>
      <c r="K57" s="75" t="n">
        <v>479.75</v>
      </c>
      <c r="L57" s="26" t="n">
        <v>287.85</v>
      </c>
      <c r="M57" s="26" t="n">
        <v>129.53</v>
      </c>
      <c r="N57" s="26" t="n">
        <v>91.15000000000001</v>
      </c>
      <c r="O57" s="26" t="n">
        <v>0</v>
      </c>
    </row>
    <row r="58" ht="14" customHeight="1">
      <c r="A58" s="32" t="n">
        <v>10</v>
      </c>
      <c r="B58" s="30" t="inlineStr">
        <is>
          <t>C0055</t>
        </is>
      </c>
      <c r="C58" s="11" t="inlineStr">
        <is>
          <t>Catalyst Energy Ltd</t>
        </is>
      </c>
      <c r="D58" s="11" t="inlineStr">
        <is>
          <t>Consumer &amp; Retail</t>
        </is>
      </c>
      <c r="E58" s="72" t="inlineStr">
        <is>
          <t>Nov-2024</t>
        </is>
      </c>
      <c r="F58" s="34" t="n">
        <v>122.63</v>
      </c>
      <c r="G58" s="34" t="n">
        <v>352.44</v>
      </c>
      <c r="H58" s="14" t="n">
        <v>119.45</v>
      </c>
      <c r="I58" s="34" t="n">
        <v>147.42</v>
      </c>
      <c r="J58" s="34" t="n">
        <v>55.99</v>
      </c>
      <c r="K58" s="75" t="n">
        <v>475.07</v>
      </c>
      <c r="L58" s="34" t="n">
        <v>199.53</v>
      </c>
      <c r="M58" s="34" t="n">
        <v>147.27</v>
      </c>
      <c r="N58" s="34" t="n">
        <v>61.76</v>
      </c>
      <c r="O58" s="34" t="n">
        <v>66.51000000000001</v>
      </c>
    </row>
    <row r="59" ht="14" customHeight="1">
      <c r="A59" s="24" t="n">
        <v>10</v>
      </c>
      <c r="B59" s="22" t="inlineStr">
        <is>
          <t>C0055</t>
        </is>
      </c>
      <c r="C59" s="7" t="inlineStr">
        <is>
          <t>Catalyst Energy Ltd</t>
        </is>
      </c>
      <c r="D59" s="7" t="inlineStr">
        <is>
          <t>Consumer &amp; Retail</t>
        </is>
      </c>
      <c r="E59" s="74" t="inlineStr">
        <is>
          <t>Dec-2024</t>
        </is>
      </c>
      <c r="F59" s="26" t="n">
        <v>122.63</v>
      </c>
      <c r="G59" s="26" t="n">
        <v>278</v>
      </c>
      <c r="H59" s="14" t="n">
        <v>22.06</v>
      </c>
      <c r="I59" s="26" t="n">
        <v>122.86</v>
      </c>
      <c r="J59" s="26" t="n">
        <v>102.65</v>
      </c>
      <c r="K59" s="75" t="n">
        <v>400.63</v>
      </c>
      <c r="L59" s="26" t="n">
        <v>160.25</v>
      </c>
      <c r="M59" s="26" t="n">
        <v>124.2</v>
      </c>
      <c r="N59" s="26" t="n">
        <v>64.09999999999999</v>
      </c>
      <c r="O59" s="26" t="n">
        <v>52.08</v>
      </c>
    </row>
    <row r="60" ht="14" customHeight="1">
      <c r="A60" s="32" t="n">
        <v>10</v>
      </c>
      <c r="B60" s="30" t="inlineStr">
        <is>
          <t>C0055</t>
        </is>
      </c>
      <c r="C60" s="11" t="inlineStr">
        <is>
          <t>Catalyst Energy Ltd</t>
        </is>
      </c>
      <c r="D60" s="11" t="inlineStr">
        <is>
          <t>Consumer &amp; Retail</t>
        </is>
      </c>
      <c r="E60" s="72" t="inlineStr">
        <is>
          <t>Jan-2025</t>
        </is>
      </c>
      <c r="F60" s="34" t="n">
        <v>120.25</v>
      </c>
      <c r="G60" s="34" t="n">
        <v>145.06</v>
      </c>
      <c r="H60" s="14" t="n">
        <v>15.93</v>
      </c>
      <c r="I60" s="34" t="n">
        <v>32.29</v>
      </c>
      <c r="J60" s="34" t="n">
        <v>80.64</v>
      </c>
      <c r="K60" s="75" t="n">
        <v>265.31</v>
      </c>
      <c r="L60" s="34" t="n">
        <v>175.1</v>
      </c>
      <c r="M60" s="34" t="n">
        <v>58.37</v>
      </c>
      <c r="N60" s="34" t="n">
        <v>29.18</v>
      </c>
      <c r="O60" s="34" t="n">
        <v>2.66</v>
      </c>
    </row>
    <row r="61" ht="14" customHeight="1">
      <c r="A61" s="24" t="n">
        <v>10</v>
      </c>
      <c r="B61" s="22" t="inlineStr">
        <is>
          <t>C0055</t>
        </is>
      </c>
      <c r="C61" s="7" t="inlineStr">
        <is>
          <t>Catalyst Energy Ltd</t>
        </is>
      </c>
      <c r="D61" s="7" t="inlineStr">
        <is>
          <t>Consumer &amp; Retail</t>
        </is>
      </c>
      <c r="E61" s="74" t="inlineStr">
        <is>
          <t>Feb-2025</t>
        </is>
      </c>
      <c r="F61" s="26" t="n">
        <v>117.87</v>
      </c>
      <c r="G61" s="26" t="n">
        <v>405.78</v>
      </c>
      <c r="H61" s="14" t="n">
        <v>114.01</v>
      </c>
      <c r="I61" s="26" t="n">
        <v>167.84</v>
      </c>
      <c r="J61" s="26" t="n">
        <v>105.41</v>
      </c>
      <c r="K61" s="75" t="n">
        <v>523.65</v>
      </c>
      <c r="L61" s="26" t="n">
        <v>282.77</v>
      </c>
      <c r="M61" s="26" t="n">
        <v>120.44</v>
      </c>
      <c r="N61" s="26" t="n">
        <v>73.31</v>
      </c>
      <c r="O61" s="26" t="n">
        <v>47.13</v>
      </c>
    </row>
    <row r="62" ht="14" customHeight="1">
      <c r="A62" s="32" t="n">
        <v>10</v>
      </c>
      <c r="B62" s="30" t="inlineStr">
        <is>
          <t>C0055</t>
        </is>
      </c>
      <c r="C62" s="11" t="inlineStr">
        <is>
          <t>Catalyst Energy Ltd</t>
        </is>
      </c>
      <c r="D62" s="11" t="inlineStr">
        <is>
          <t>Consumer &amp; Retail</t>
        </is>
      </c>
      <c r="E62" s="72" t="inlineStr">
        <is>
          <t>Mar-2025</t>
        </is>
      </c>
      <c r="F62" s="34" t="n">
        <v>119.06</v>
      </c>
      <c r="G62" s="34" t="n">
        <v>319.39</v>
      </c>
      <c r="H62" s="14" t="n">
        <v>84.42</v>
      </c>
      <c r="I62" s="34" t="n">
        <v>136.79</v>
      </c>
      <c r="J62" s="34" t="n">
        <v>90.39</v>
      </c>
      <c r="K62" s="75" t="n">
        <v>438.45</v>
      </c>
      <c r="L62" s="34" t="n">
        <v>166.61</v>
      </c>
      <c r="M62" s="34" t="n">
        <v>140.3</v>
      </c>
      <c r="N62" s="34" t="n">
        <v>61.38</v>
      </c>
      <c r="O62" s="34" t="n">
        <v>70.16</v>
      </c>
    </row>
    <row r="63" ht="14" customHeight="1">
      <c r="A63" s="24" t="n">
        <v>11</v>
      </c>
      <c r="B63" s="22" t="inlineStr">
        <is>
          <t>C0088</t>
        </is>
      </c>
      <c r="C63" s="7" t="inlineStr">
        <is>
          <t>Arya Dev Ltd</t>
        </is>
      </c>
      <c r="D63" s="7" t="inlineStr">
        <is>
          <t>Financial Svcs</t>
        </is>
      </c>
      <c r="E63" s="74" t="inlineStr">
        <is>
          <t>Oct-2024</t>
        </is>
      </c>
      <c r="F63" s="26" t="n">
        <v>355.99</v>
      </c>
      <c r="G63" s="26" t="n">
        <v>296</v>
      </c>
      <c r="H63" s="14" t="n">
        <v>79.03</v>
      </c>
      <c r="I63" s="26" t="n">
        <v>170.9</v>
      </c>
      <c r="J63" s="26" t="n">
        <v>22.79</v>
      </c>
      <c r="K63" s="75" t="n">
        <v>651.99</v>
      </c>
      <c r="L63" s="26" t="n">
        <v>332.51</v>
      </c>
      <c r="M63" s="26" t="n">
        <v>110.84</v>
      </c>
      <c r="N63" s="26" t="n">
        <v>45.64</v>
      </c>
      <c r="O63" s="26" t="n">
        <v>163</v>
      </c>
    </row>
    <row r="64" ht="14" customHeight="1">
      <c r="A64" s="32" t="n">
        <v>11</v>
      </c>
      <c r="B64" s="30" t="inlineStr">
        <is>
          <t>C0088</t>
        </is>
      </c>
      <c r="C64" s="11" t="inlineStr">
        <is>
          <t>Arya Dev Ltd</t>
        </is>
      </c>
      <c r="D64" s="11" t="inlineStr">
        <is>
          <t>Financial Svcs</t>
        </is>
      </c>
      <c r="E64" s="72" t="inlineStr">
        <is>
          <t>Nov-2024</t>
        </is>
      </c>
      <c r="F64" s="34" t="n">
        <v>355.99</v>
      </c>
      <c r="G64" s="34" t="n">
        <v>394.78</v>
      </c>
      <c r="H64" s="14" t="n">
        <v>139.87</v>
      </c>
      <c r="I64" s="34" t="n">
        <v>208.31</v>
      </c>
      <c r="J64" s="34" t="n">
        <v>32.53</v>
      </c>
      <c r="K64" s="75" t="n">
        <v>750.77</v>
      </c>
      <c r="L64" s="34" t="n">
        <v>412.92</v>
      </c>
      <c r="M64" s="34" t="n">
        <v>172.68</v>
      </c>
      <c r="N64" s="34" t="n">
        <v>112.62</v>
      </c>
      <c r="O64" s="34" t="n">
        <v>52.55</v>
      </c>
    </row>
    <row r="65" ht="14" customHeight="1">
      <c r="A65" s="24" t="n">
        <v>11</v>
      </c>
      <c r="B65" s="22" t="inlineStr">
        <is>
          <t>C0088</t>
        </is>
      </c>
      <c r="C65" s="7" t="inlineStr">
        <is>
          <t>Arya Dev Ltd</t>
        </is>
      </c>
      <c r="D65" s="7" t="inlineStr">
        <is>
          <t>Financial Svcs</t>
        </is>
      </c>
      <c r="E65" s="74" t="inlineStr">
        <is>
          <t>Dec-2024</t>
        </is>
      </c>
      <c r="F65" s="26" t="n">
        <v>352.53</v>
      </c>
      <c r="G65" s="26" t="n">
        <v>463.27</v>
      </c>
      <c r="H65" s="14" t="n">
        <v>111.29</v>
      </c>
      <c r="I65" s="26" t="n">
        <v>276.85</v>
      </c>
      <c r="J65" s="26" t="n">
        <v>59.77</v>
      </c>
      <c r="K65" s="75" t="n">
        <v>815.8</v>
      </c>
      <c r="L65" s="26" t="n">
        <v>310</v>
      </c>
      <c r="M65" s="26" t="n">
        <v>73.42</v>
      </c>
      <c r="N65" s="26" t="n">
        <v>122.37</v>
      </c>
      <c r="O65" s="26" t="n">
        <v>310.01</v>
      </c>
    </row>
    <row r="66" ht="14" customHeight="1">
      <c r="A66" s="32" t="n">
        <v>11</v>
      </c>
      <c r="B66" s="30" t="inlineStr">
        <is>
          <t>C0088</t>
        </is>
      </c>
      <c r="C66" s="11" t="inlineStr">
        <is>
          <t>Arya Dev Ltd</t>
        </is>
      </c>
      <c r="D66" s="11" t="inlineStr">
        <is>
          <t>Financial Svcs</t>
        </is>
      </c>
      <c r="E66" s="72" t="inlineStr">
        <is>
          <t>Jan-2025</t>
        </is>
      </c>
      <c r="F66" s="34" t="n">
        <v>345.62</v>
      </c>
      <c r="G66" s="34" t="n">
        <v>507.64</v>
      </c>
      <c r="H66" s="14" t="n">
        <v>149.5</v>
      </c>
      <c r="I66" s="34" t="n">
        <v>264.56</v>
      </c>
      <c r="J66" s="34" t="n">
        <v>85.97</v>
      </c>
      <c r="K66" s="75" t="n">
        <v>853.26</v>
      </c>
      <c r="L66" s="34" t="n">
        <v>443.7</v>
      </c>
      <c r="M66" s="34" t="n">
        <v>255.98</v>
      </c>
      <c r="N66" s="34" t="n">
        <v>127.99</v>
      </c>
      <c r="O66" s="34" t="n">
        <v>25.59</v>
      </c>
    </row>
    <row r="67" ht="14" customHeight="1">
      <c r="A67" s="24" t="n">
        <v>11</v>
      </c>
      <c r="B67" s="22" t="inlineStr">
        <is>
          <t>C0088</t>
        </is>
      </c>
      <c r="C67" s="7" t="inlineStr">
        <is>
          <t>Arya Dev Ltd</t>
        </is>
      </c>
      <c r="D67" s="7" t="inlineStr">
        <is>
          <t>Financial Svcs</t>
        </is>
      </c>
      <c r="E67" s="74" t="inlineStr">
        <is>
          <t>Feb-2025</t>
        </is>
      </c>
      <c r="F67" s="26" t="n">
        <v>345.62</v>
      </c>
      <c r="G67" s="26" t="n">
        <v>394.7</v>
      </c>
      <c r="H67" s="14" t="n">
        <v>104.36</v>
      </c>
      <c r="I67" s="26" t="n">
        <v>160.08</v>
      </c>
      <c r="J67" s="26" t="n">
        <v>110.03</v>
      </c>
      <c r="K67" s="75" t="n">
        <v>740.3200000000001</v>
      </c>
      <c r="L67" s="26" t="n">
        <v>222.1</v>
      </c>
      <c r="M67" s="26" t="n">
        <v>185.08</v>
      </c>
      <c r="N67" s="26" t="n">
        <v>140.66</v>
      </c>
      <c r="O67" s="26" t="n">
        <v>192.48</v>
      </c>
    </row>
    <row r="68" ht="14" customHeight="1">
      <c r="A68" s="32" t="n">
        <v>11</v>
      </c>
      <c r="B68" s="30" t="inlineStr">
        <is>
          <t>C0088</t>
        </is>
      </c>
      <c r="C68" s="11" t="inlineStr">
        <is>
          <t>Arya Dev Ltd</t>
        </is>
      </c>
      <c r="D68" s="11" t="inlineStr">
        <is>
          <t>Financial Svcs</t>
        </is>
      </c>
      <c r="E68" s="72" t="inlineStr">
        <is>
          <t>Mar-2025</t>
        </is>
      </c>
      <c r="F68" s="34" t="n">
        <v>345.62</v>
      </c>
      <c r="G68" s="34" t="n">
        <v>328.23</v>
      </c>
      <c r="H68" s="14" t="n">
        <v>132.14</v>
      </c>
      <c r="I68" s="34" t="n">
        <v>98.91</v>
      </c>
      <c r="J68" s="34" t="n">
        <v>81.95999999999999</v>
      </c>
      <c r="K68" s="75" t="n">
        <v>673.85</v>
      </c>
      <c r="L68" s="34" t="n">
        <v>397.57</v>
      </c>
      <c r="M68" s="34" t="n">
        <v>121.29</v>
      </c>
      <c r="N68" s="34" t="n">
        <v>134.77</v>
      </c>
      <c r="O68" s="34" t="n">
        <v>20.22</v>
      </c>
    </row>
    <row r="69" ht="14" customHeight="1">
      <c r="A69" s="24" t="n">
        <v>12</v>
      </c>
      <c r="B69" s="22" t="inlineStr">
        <is>
          <t>C0002</t>
        </is>
      </c>
      <c r="C69" s="7" t="inlineStr">
        <is>
          <t>Pioneer Wealth Ltd</t>
        </is>
      </c>
      <c r="D69" s="7" t="inlineStr">
        <is>
          <t>Technology</t>
        </is>
      </c>
      <c r="E69" s="74" t="inlineStr">
        <is>
          <t>Oct-2024</t>
        </is>
      </c>
      <c r="F69" s="26" t="n">
        <v>192.17</v>
      </c>
      <c r="G69" s="26" t="n">
        <v>378.05</v>
      </c>
      <c r="H69" s="14" t="n">
        <v>132.58</v>
      </c>
      <c r="I69" s="26" t="n">
        <v>176</v>
      </c>
      <c r="J69" s="26" t="n">
        <v>44.74</v>
      </c>
      <c r="K69" s="75" t="n">
        <v>570.22</v>
      </c>
      <c r="L69" s="26" t="n">
        <v>279.41</v>
      </c>
      <c r="M69" s="26" t="n">
        <v>153.96</v>
      </c>
      <c r="N69" s="26" t="n">
        <v>114.04</v>
      </c>
      <c r="O69" s="26" t="n">
        <v>22.81</v>
      </c>
    </row>
    <row r="70" ht="14" customHeight="1">
      <c r="A70" s="32" t="n">
        <v>12</v>
      </c>
      <c r="B70" s="30" t="inlineStr">
        <is>
          <t>C0002</t>
        </is>
      </c>
      <c r="C70" s="11" t="inlineStr">
        <is>
          <t>Pioneer Wealth Ltd</t>
        </is>
      </c>
      <c r="D70" s="11" t="inlineStr">
        <is>
          <t>Technology</t>
        </is>
      </c>
      <c r="E70" s="72" t="inlineStr">
        <is>
          <t>Nov-2024</t>
        </is>
      </c>
      <c r="F70" s="34" t="n">
        <v>186.63</v>
      </c>
      <c r="G70" s="34" t="n">
        <v>336.17</v>
      </c>
      <c r="H70" s="14" t="n">
        <v>100.21</v>
      </c>
      <c r="I70" s="34" t="n">
        <v>180.45</v>
      </c>
      <c r="J70" s="34" t="n">
        <v>22.32</v>
      </c>
      <c r="K70" s="75" t="n">
        <v>522.8</v>
      </c>
      <c r="L70" s="34" t="n">
        <v>198.66</v>
      </c>
      <c r="M70" s="34" t="n">
        <v>156.84</v>
      </c>
      <c r="N70" s="34" t="n">
        <v>47.05</v>
      </c>
      <c r="O70" s="34" t="n">
        <v>120.25</v>
      </c>
    </row>
    <row r="71" ht="14" customHeight="1">
      <c r="A71" s="24" t="n">
        <v>12</v>
      </c>
      <c r="B71" s="22" t="inlineStr">
        <is>
          <t>C0002</t>
        </is>
      </c>
      <c r="C71" s="7" t="inlineStr">
        <is>
          <t>Pioneer Wealth Ltd</t>
        </is>
      </c>
      <c r="D71" s="7" t="inlineStr">
        <is>
          <t>Technology</t>
        </is>
      </c>
      <c r="E71" s="74" t="inlineStr">
        <is>
          <t>Dec-2024</t>
        </is>
      </c>
      <c r="F71" s="26" t="n">
        <v>188.48</v>
      </c>
      <c r="G71" s="26" t="n">
        <v>321.03</v>
      </c>
      <c r="H71" s="14" t="n">
        <v>73.34</v>
      </c>
      <c r="I71" s="26" t="n">
        <v>217.68</v>
      </c>
      <c r="J71" s="26" t="n">
        <v>11.43</v>
      </c>
      <c r="K71" s="75" t="n">
        <v>509.51</v>
      </c>
      <c r="L71" s="26" t="n">
        <v>285.33</v>
      </c>
      <c r="M71" s="26" t="n">
        <v>40.76</v>
      </c>
      <c r="N71" s="26" t="n">
        <v>35.67</v>
      </c>
      <c r="O71" s="26" t="n">
        <v>147.75</v>
      </c>
    </row>
    <row r="72" ht="14" customHeight="1">
      <c r="A72" s="32" t="n">
        <v>12</v>
      </c>
      <c r="B72" s="30" t="inlineStr">
        <is>
          <t>C0002</t>
        </is>
      </c>
      <c r="C72" s="11" t="inlineStr">
        <is>
          <t>Pioneer Wealth Ltd</t>
        </is>
      </c>
      <c r="D72" s="11" t="inlineStr">
        <is>
          <t>Technology</t>
        </is>
      </c>
      <c r="E72" s="72" t="inlineStr">
        <is>
          <t>Jan-2025</t>
        </is>
      </c>
      <c r="F72" s="34" t="n">
        <v>184.78</v>
      </c>
      <c r="G72" s="34" t="n">
        <v>307.87</v>
      </c>
      <c r="H72" s="14" t="n">
        <v>141.77</v>
      </c>
      <c r="I72" s="34" t="n">
        <v>19</v>
      </c>
      <c r="J72" s="34" t="n">
        <v>113.51</v>
      </c>
      <c r="K72" s="75" t="n">
        <v>492.65</v>
      </c>
      <c r="L72" s="34" t="n">
        <v>221.69</v>
      </c>
      <c r="M72" s="34" t="n">
        <v>83.75</v>
      </c>
      <c r="N72" s="34" t="n">
        <v>29.56</v>
      </c>
      <c r="O72" s="34" t="n">
        <v>157.65</v>
      </c>
    </row>
    <row r="73" ht="14" customHeight="1">
      <c r="A73" s="24" t="n">
        <v>12</v>
      </c>
      <c r="B73" s="22" t="inlineStr">
        <is>
          <t>C0002</t>
        </is>
      </c>
      <c r="C73" s="7" t="inlineStr">
        <is>
          <t>Pioneer Wealth Ltd</t>
        </is>
      </c>
      <c r="D73" s="7" t="inlineStr">
        <is>
          <t>Technology</t>
        </is>
      </c>
      <c r="E73" s="74" t="inlineStr">
        <is>
          <t>Feb-2025</t>
        </is>
      </c>
      <c r="F73" s="26" t="n">
        <v>182.93</v>
      </c>
      <c r="G73" s="26" t="n">
        <v>241.75</v>
      </c>
      <c r="H73" s="14" t="n">
        <v>30.4</v>
      </c>
      <c r="I73" s="26" t="n">
        <v>178.88</v>
      </c>
      <c r="J73" s="26" t="n">
        <v>29.25</v>
      </c>
      <c r="K73" s="75" t="n">
        <v>424.68</v>
      </c>
      <c r="L73" s="26" t="n">
        <v>203.85</v>
      </c>
      <c r="M73" s="26" t="n">
        <v>80.69</v>
      </c>
      <c r="N73" s="26" t="n">
        <v>84.94</v>
      </c>
      <c r="O73" s="26" t="n">
        <v>55.2</v>
      </c>
    </row>
    <row r="74" ht="14" customHeight="1">
      <c r="A74" s="32" t="n">
        <v>12</v>
      </c>
      <c r="B74" s="30" t="inlineStr">
        <is>
          <t>C0002</t>
        </is>
      </c>
      <c r="C74" s="11" t="inlineStr">
        <is>
          <t>Pioneer Wealth Ltd</t>
        </is>
      </c>
      <c r="D74" s="11" t="inlineStr">
        <is>
          <t>Technology</t>
        </is>
      </c>
      <c r="E74" s="72" t="inlineStr">
        <is>
          <t>Mar-2025</t>
        </is>
      </c>
      <c r="F74" s="34" t="n">
        <v>184.78</v>
      </c>
      <c r="G74" s="34" t="n">
        <v>171.29</v>
      </c>
      <c r="H74" s="14" t="n">
        <v>90.67</v>
      </c>
      <c r="I74" s="34" t="n">
        <v>9.130000000000001</v>
      </c>
      <c r="J74" s="34" t="n">
        <v>40.06</v>
      </c>
      <c r="K74" s="75" t="n">
        <v>356.07</v>
      </c>
      <c r="L74" s="34" t="n">
        <v>135.31</v>
      </c>
      <c r="M74" s="34" t="n">
        <v>113.94</v>
      </c>
      <c r="N74" s="34" t="n">
        <v>60.53</v>
      </c>
      <c r="O74" s="34" t="n">
        <v>46.29</v>
      </c>
    </row>
    <row r="75" ht="14" customHeight="1">
      <c r="A75" s="24" t="n">
        <v>13</v>
      </c>
      <c r="B75" s="22" t="inlineStr">
        <is>
          <t>C0101</t>
        </is>
      </c>
      <c r="C75" s="7" t="inlineStr">
        <is>
          <t>Iris Dynamics Ltd</t>
        </is>
      </c>
      <c r="D75" s="7" t="inlineStr">
        <is>
          <t>Financial Svcs</t>
        </is>
      </c>
      <c r="E75" s="74" t="inlineStr">
        <is>
          <t>Oct-2024</t>
        </is>
      </c>
      <c r="F75" s="26" t="n">
        <v>284.42</v>
      </c>
      <c r="G75" s="26" t="n">
        <v>438.48</v>
      </c>
      <c r="H75" s="14" t="n">
        <v>102.61</v>
      </c>
      <c r="I75" s="26" t="n">
        <v>230.39</v>
      </c>
      <c r="J75" s="26" t="n">
        <v>75.2</v>
      </c>
      <c r="K75" s="75" t="n">
        <v>722.9</v>
      </c>
      <c r="L75" s="26" t="n">
        <v>325.31</v>
      </c>
      <c r="M75" s="26" t="n">
        <v>101.21</v>
      </c>
      <c r="N75" s="26" t="n">
        <v>108.43</v>
      </c>
      <c r="O75" s="26" t="n">
        <v>187.95</v>
      </c>
    </row>
    <row r="76" ht="14" customHeight="1">
      <c r="A76" s="32" t="n">
        <v>13</v>
      </c>
      <c r="B76" s="30" t="inlineStr">
        <is>
          <t>C0101</t>
        </is>
      </c>
      <c r="C76" s="11" t="inlineStr">
        <is>
          <t>Iris Dynamics Ltd</t>
        </is>
      </c>
      <c r="D76" s="11" t="inlineStr">
        <is>
          <t>Financial Svcs</t>
        </is>
      </c>
      <c r="E76" s="72" t="inlineStr">
        <is>
          <t>Nov-2024</t>
        </is>
      </c>
      <c r="F76" s="34" t="n">
        <v>281.66</v>
      </c>
      <c r="G76" s="34" t="n">
        <v>374.8</v>
      </c>
      <c r="H76" s="14" t="n">
        <v>136.45</v>
      </c>
      <c r="I76" s="34" t="n">
        <v>192.96</v>
      </c>
      <c r="J76" s="34" t="n">
        <v>7.54</v>
      </c>
      <c r="K76" s="75" t="n">
        <v>656.46</v>
      </c>
      <c r="L76" s="34" t="n">
        <v>413.57</v>
      </c>
      <c r="M76" s="34" t="n">
        <v>105.03</v>
      </c>
      <c r="N76" s="34" t="n">
        <v>98.47</v>
      </c>
      <c r="O76" s="34" t="n">
        <v>39.39</v>
      </c>
    </row>
    <row r="77" ht="14" customHeight="1">
      <c r="A77" s="24" t="n">
        <v>13</v>
      </c>
      <c r="B77" s="22" t="inlineStr">
        <is>
          <t>C0101</t>
        </is>
      </c>
      <c r="C77" s="7" t="inlineStr">
        <is>
          <t>Iris Dynamics Ltd</t>
        </is>
      </c>
      <c r="D77" s="7" t="inlineStr">
        <is>
          <t>Financial Svcs</t>
        </is>
      </c>
      <c r="E77" s="74" t="inlineStr">
        <is>
          <t>Dec-2024</t>
        </is>
      </c>
      <c r="F77" s="26" t="n">
        <v>287.19</v>
      </c>
      <c r="G77" s="26" t="n">
        <v>383.14</v>
      </c>
      <c r="H77" s="14" t="n">
        <v>5.72</v>
      </c>
      <c r="I77" s="26" t="n">
        <v>268.48</v>
      </c>
      <c r="J77" s="26" t="n">
        <v>75.91</v>
      </c>
      <c r="K77" s="75" t="n">
        <v>670.33</v>
      </c>
      <c r="L77" s="26" t="n">
        <v>315.06</v>
      </c>
      <c r="M77" s="26" t="n">
        <v>120.66</v>
      </c>
      <c r="N77" s="26" t="n">
        <v>140.77</v>
      </c>
      <c r="O77" s="26" t="n">
        <v>93.84</v>
      </c>
    </row>
    <row r="78" ht="14" customHeight="1">
      <c r="A78" s="32" t="n">
        <v>13</v>
      </c>
      <c r="B78" s="30" t="inlineStr">
        <is>
          <t>C0101</t>
        </is>
      </c>
      <c r="C78" s="11" t="inlineStr">
        <is>
          <t>Iris Dynamics Ltd</t>
        </is>
      </c>
      <c r="D78" s="11" t="inlineStr">
        <is>
          <t>Financial Svcs</t>
        </is>
      </c>
      <c r="E78" s="72" t="inlineStr">
        <is>
          <t>Jan-2025</t>
        </is>
      </c>
      <c r="F78" s="34" t="n">
        <v>281.66</v>
      </c>
      <c r="G78" s="34" t="n">
        <v>197.55</v>
      </c>
      <c r="H78" s="14" t="n">
        <v>83.31999999999999</v>
      </c>
      <c r="I78" s="34" t="n">
        <v>60.44</v>
      </c>
      <c r="J78" s="34" t="n">
        <v>25.72</v>
      </c>
      <c r="K78" s="75" t="n">
        <v>479.21</v>
      </c>
      <c r="L78" s="34" t="n">
        <v>186.89</v>
      </c>
      <c r="M78" s="34" t="n">
        <v>143.76</v>
      </c>
      <c r="N78" s="34" t="n">
        <v>23.96</v>
      </c>
      <c r="O78" s="34" t="n">
        <v>124.6</v>
      </c>
    </row>
    <row r="79" ht="14" customHeight="1">
      <c r="A79" s="24" t="n">
        <v>13</v>
      </c>
      <c r="B79" s="22" t="inlineStr">
        <is>
          <t>C0101</t>
        </is>
      </c>
      <c r="C79" s="7" t="inlineStr">
        <is>
          <t>Iris Dynamics Ltd</t>
        </is>
      </c>
      <c r="D79" s="7" t="inlineStr">
        <is>
          <t>Financial Svcs</t>
        </is>
      </c>
      <c r="E79" s="74" t="inlineStr">
        <is>
          <t>Feb-2025</t>
        </is>
      </c>
      <c r="F79" s="26" t="n">
        <v>281.66</v>
      </c>
      <c r="G79" s="26" t="n">
        <v>257.28</v>
      </c>
      <c r="H79" s="14" t="n">
        <v>24.91</v>
      </c>
      <c r="I79" s="26" t="n">
        <v>156.53</v>
      </c>
      <c r="J79" s="26" t="n">
        <v>59.19</v>
      </c>
      <c r="K79" s="75" t="n">
        <v>538.9400000000001</v>
      </c>
      <c r="L79" s="26" t="n">
        <v>334.14</v>
      </c>
      <c r="M79" s="26" t="n">
        <v>129.35</v>
      </c>
      <c r="N79" s="26" t="n">
        <v>102.4</v>
      </c>
      <c r="O79" s="26" t="n">
        <v>0</v>
      </c>
    </row>
    <row r="80" ht="14" customHeight="1">
      <c r="A80" s="32" t="n">
        <v>13</v>
      </c>
      <c r="B80" s="30" t="inlineStr">
        <is>
          <t>C0101</t>
        </is>
      </c>
      <c r="C80" s="11" t="inlineStr">
        <is>
          <t>Iris Dynamics Ltd</t>
        </is>
      </c>
      <c r="D80" s="11" t="inlineStr">
        <is>
          <t>Financial Svcs</t>
        </is>
      </c>
      <c r="E80" s="72" t="inlineStr">
        <is>
          <t>Mar-2025</t>
        </is>
      </c>
      <c r="F80" s="34" t="n">
        <v>278.9</v>
      </c>
      <c r="G80" s="34" t="n">
        <v>264.42</v>
      </c>
      <c r="H80" s="14" t="n">
        <v>59.29</v>
      </c>
      <c r="I80" s="34" t="n">
        <v>95.34999999999999</v>
      </c>
      <c r="J80" s="34" t="n">
        <v>72.76000000000001</v>
      </c>
      <c r="K80" s="75" t="n">
        <v>543.3200000000001</v>
      </c>
      <c r="L80" s="34" t="n">
        <v>320.56</v>
      </c>
      <c r="M80" s="34" t="n">
        <v>92.36</v>
      </c>
      <c r="N80" s="34" t="n">
        <v>81.5</v>
      </c>
      <c r="O80" s="34" t="n">
        <v>48.9</v>
      </c>
    </row>
    <row r="81" ht="14" customHeight="1">
      <c r="A81" s="24" t="n">
        <v>14</v>
      </c>
      <c r="B81" s="22" t="inlineStr">
        <is>
          <t>C0033</t>
        </is>
      </c>
      <c r="C81" s="7" t="inlineStr">
        <is>
          <t>Sprint Networks Ltd</t>
        </is>
      </c>
      <c r="D81" s="7" t="inlineStr">
        <is>
          <t>Technology</t>
        </is>
      </c>
      <c r="E81" s="74" t="inlineStr">
        <is>
          <t>Oct-2024</t>
        </is>
      </c>
      <c r="F81" s="26" t="n">
        <v>359.48</v>
      </c>
      <c r="G81" s="26" t="n">
        <v>312.65</v>
      </c>
      <c r="H81" s="14" t="n">
        <v>101.86</v>
      </c>
      <c r="I81" s="26" t="n">
        <v>168.29</v>
      </c>
      <c r="J81" s="26" t="n">
        <v>8.029999999999999</v>
      </c>
      <c r="K81" s="75" t="n">
        <v>672.13</v>
      </c>
      <c r="L81" s="26" t="n">
        <v>228.52</v>
      </c>
      <c r="M81" s="26" t="n">
        <v>134.43</v>
      </c>
      <c r="N81" s="26" t="n">
        <v>127.7</v>
      </c>
      <c r="O81" s="26" t="n">
        <v>181.48</v>
      </c>
    </row>
    <row r="82" ht="14" customHeight="1">
      <c r="A82" s="32" t="n">
        <v>14</v>
      </c>
      <c r="B82" s="30" t="inlineStr">
        <is>
          <t>C0033</t>
        </is>
      </c>
      <c r="C82" s="11" t="inlineStr">
        <is>
          <t>Sprint Networks Ltd</t>
        </is>
      </c>
      <c r="D82" s="11" t="inlineStr">
        <is>
          <t>Technology</t>
        </is>
      </c>
      <c r="E82" s="72" t="inlineStr">
        <is>
          <t>Nov-2024</t>
        </is>
      </c>
      <c r="F82" s="34" t="n">
        <v>355.95</v>
      </c>
      <c r="G82" s="34" t="n">
        <v>373.98</v>
      </c>
      <c r="H82" s="14" t="n">
        <v>36.62</v>
      </c>
      <c r="I82" s="34" t="n">
        <v>261.04</v>
      </c>
      <c r="J82" s="34" t="n">
        <v>56.89</v>
      </c>
      <c r="K82" s="75" t="n">
        <v>729.9299999999999</v>
      </c>
      <c r="L82" s="34" t="n">
        <v>489.05</v>
      </c>
      <c r="M82" s="34" t="n">
        <v>167.88</v>
      </c>
      <c r="N82" s="34" t="n">
        <v>109.49</v>
      </c>
      <c r="O82" s="34" t="n">
        <v>0</v>
      </c>
    </row>
    <row r="83" ht="14" customHeight="1">
      <c r="A83" s="24" t="n">
        <v>14</v>
      </c>
      <c r="B83" s="22" t="inlineStr">
        <is>
          <t>C0033</t>
        </is>
      </c>
      <c r="C83" s="7" t="inlineStr">
        <is>
          <t>Sprint Networks Ltd</t>
        </is>
      </c>
      <c r="D83" s="7" t="inlineStr">
        <is>
          <t>Technology</t>
        </is>
      </c>
      <c r="E83" s="74" t="inlineStr">
        <is>
          <t>Dec-2024</t>
        </is>
      </c>
      <c r="F83" s="26" t="n">
        <v>355.95</v>
      </c>
      <c r="G83" s="26" t="n">
        <v>347.72</v>
      </c>
      <c r="H83" s="14" t="n">
        <v>147.81</v>
      </c>
      <c r="I83" s="26" t="n">
        <v>74.31</v>
      </c>
      <c r="J83" s="26" t="n">
        <v>97.87</v>
      </c>
      <c r="K83" s="75" t="n">
        <v>703.67</v>
      </c>
      <c r="L83" s="26" t="n">
        <v>316.65</v>
      </c>
      <c r="M83" s="26" t="n">
        <v>211.1</v>
      </c>
      <c r="N83" s="26" t="n">
        <v>84.44</v>
      </c>
      <c r="O83" s="26" t="n">
        <v>91.48</v>
      </c>
    </row>
    <row r="84" ht="14" customHeight="1">
      <c r="A84" s="32" t="n">
        <v>14</v>
      </c>
      <c r="B84" s="30" t="inlineStr">
        <is>
          <t>C0033</t>
        </is>
      </c>
      <c r="C84" s="11" t="inlineStr">
        <is>
          <t>Sprint Networks Ltd</t>
        </is>
      </c>
      <c r="D84" s="11" t="inlineStr">
        <is>
          <t>Technology</t>
        </is>
      </c>
      <c r="E84" s="72" t="inlineStr">
        <is>
          <t>Jan-2025</t>
        </is>
      </c>
      <c r="F84" s="34" t="n">
        <v>359.48</v>
      </c>
      <c r="G84" s="34" t="n">
        <v>286.35</v>
      </c>
      <c r="H84" s="14" t="n">
        <v>49.25</v>
      </c>
      <c r="I84" s="34" t="n">
        <v>198.81</v>
      </c>
      <c r="J84" s="34" t="n">
        <v>8.390000000000001</v>
      </c>
      <c r="K84" s="75" t="n">
        <v>645.83</v>
      </c>
      <c r="L84" s="34" t="n">
        <v>264.79</v>
      </c>
      <c r="M84" s="34" t="n">
        <v>187.29</v>
      </c>
      <c r="N84" s="34" t="n">
        <v>135.62</v>
      </c>
      <c r="O84" s="34" t="n">
        <v>58.13</v>
      </c>
    </row>
    <row r="85" ht="14" customHeight="1">
      <c r="A85" s="24" t="n">
        <v>14</v>
      </c>
      <c r="B85" s="22" t="inlineStr">
        <is>
          <t>C0033</t>
        </is>
      </c>
      <c r="C85" s="7" t="inlineStr">
        <is>
          <t>Sprint Networks Ltd</t>
        </is>
      </c>
      <c r="D85" s="7" t="inlineStr">
        <is>
          <t>Technology</t>
        </is>
      </c>
      <c r="E85" s="74" t="inlineStr">
        <is>
          <t>Feb-2025</t>
        </is>
      </c>
      <c r="F85" s="26" t="n">
        <v>363</v>
      </c>
      <c r="G85" s="26" t="n">
        <v>250.16</v>
      </c>
      <c r="H85" s="14" t="n">
        <v>97.23999999999999</v>
      </c>
      <c r="I85" s="26" t="n">
        <v>81.44</v>
      </c>
      <c r="J85" s="26" t="n">
        <v>66.39</v>
      </c>
      <c r="K85" s="75" t="n">
        <v>613.16</v>
      </c>
      <c r="L85" s="26" t="n">
        <v>257.53</v>
      </c>
      <c r="M85" s="26" t="n">
        <v>183.95</v>
      </c>
      <c r="N85" s="26" t="n">
        <v>104.24</v>
      </c>
      <c r="O85" s="26" t="n">
        <v>67.44</v>
      </c>
    </row>
    <row r="86" ht="14" customHeight="1">
      <c r="A86" s="32" t="n">
        <v>14</v>
      </c>
      <c r="B86" s="30" t="inlineStr">
        <is>
          <t>C0033</t>
        </is>
      </c>
      <c r="C86" s="11" t="inlineStr">
        <is>
          <t>Sprint Networks Ltd</t>
        </is>
      </c>
      <c r="D86" s="11" t="inlineStr">
        <is>
          <t>Technology</t>
        </is>
      </c>
      <c r="E86" s="72" t="inlineStr">
        <is>
          <t>Mar-2025</t>
        </is>
      </c>
      <c r="F86" s="34" t="n">
        <v>359.48</v>
      </c>
      <c r="G86" s="34" t="n">
        <v>143.79</v>
      </c>
      <c r="H86" s="14" t="n">
        <v>8.789999999999999</v>
      </c>
      <c r="I86" s="34" t="n">
        <v>35.32</v>
      </c>
      <c r="J86" s="34" t="n">
        <v>78.79000000000001</v>
      </c>
      <c r="K86" s="75" t="n">
        <v>503.27</v>
      </c>
      <c r="L86" s="34" t="n">
        <v>166.08</v>
      </c>
      <c r="M86" s="34" t="n">
        <v>45.29</v>
      </c>
      <c r="N86" s="34" t="n">
        <v>45.29</v>
      </c>
      <c r="O86" s="34" t="n">
        <v>246.61</v>
      </c>
    </row>
    <row r="87" ht="14" customHeight="1">
      <c r="A87" s="24" t="n">
        <v>15</v>
      </c>
      <c r="B87" s="22" t="inlineStr">
        <is>
          <t>C0072</t>
        </is>
      </c>
      <c r="C87" s="7" t="inlineStr">
        <is>
          <t>Atlas Group Ltd</t>
        </is>
      </c>
      <c r="D87" s="7" t="inlineStr">
        <is>
          <t>Consumer &amp; Retail</t>
        </is>
      </c>
      <c r="E87" s="74" t="inlineStr">
        <is>
          <t>Oct-2024</t>
        </is>
      </c>
      <c r="F87" s="26" t="n">
        <v>530.0700000000001</v>
      </c>
      <c r="G87" s="26" t="n">
        <v>260.73</v>
      </c>
      <c r="H87" s="14" t="n">
        <v>72.79000000000001</v>
      </c>
      <c r="I87" s="26" t="n">
        <v>72.59</v>
      </c>
      <c r="J87" s="26" t="n">
        <v>101.31</v>
      </c>
      <c r="K87" s="75" t="n">
        <v>790.8</v>
      </c>
      <c r="L87" s="26" t="n">
        <v>450.76</v>
      </c>
      <c r="M87" s="26" t="n">
        <v>142.34</v>
      </c>
      <c r="N87" s="26" t="n">
        <v>158.16</v>
      </c>
      <c r="O87" s="26" t="n">
        <v>39.54</v>
      </c>
    </row>
    <row r="88" ht="14" customHeight="1">
      <c r="A88" s="32" t="n">
        <v>15</v>
      </c>
      <c r="B88" s="30" t="inlineStr">
        <is>
          <t>C0072</t>
        </is>
      </c>
      <c r="C88" s="11" t="inlineStr">
        <is>
          <t>Atlas Group Ltd</t>
        </is>
      </c>
      <c r="D88" s="11" t="inlineStr">
        <is>
          <t>Consumer &amp; Retail</t>
        </is>
      </c>
      <c r="E88" s="72" t="inlineStr">
        <is>
          <t>Nov-2024</t>
        </is>
      </c>
      <c r="F88" s="34" t="n">
        <v>514.63</v>
      </c>
      <c r="G88" s="34" t="n">
        <v>271.94</v>
      </c>
      <c r="H88" s="14" t="n">
        <v>107.75</v>
      </c>
      <c r="I88" s="34" t="n">
        <v>71.31</v>
      </c>
      <c r="J88" s="34" t="n">
        <v>67.91</v>
      </c>
      <c r="K88" s="75" t="n">
        <v>786.5700000000001</v>
      </c>
      <c r="L88" s="34" t="n">
        <v>385.42</v>
      </c>
      <c r="M88" s="34" t="n">
        <v>133.72</v>
      </c>
      <c r="N88" s="34" t="n">
        <v>149.45</v>
      </c>
      <c r="O88" s="34" t="n">
        <v>117.98</v>
      </c>
    </row>
    <row r="89" ht="14" customHeight="1">
      <c r="A89" s="24" t="n">
        <v>15</v>
      </c>
      <c r="B89" s="22" t="inlineStr">
        <is>
          <t>C0072</t>
        </is>
      </c>
      <c r="C89" s="7" t="inlineStr">
        <is>
          <t>Atlas Group Ltd</t>
        </is>
      </c>
      <c r="D89" s="7" t="inlineStr">
        <is>
          <t>Consumer &amp; Retail</t>
        </is>
      </c>
      <c r="E89" s="74" t="inlineStr">
        <is>
          <t>Dec-2024</t>
        </is>
      </c>
      <c r="F89" s="26" t="n">
        <v>514.63</v>
      </c>
      <c r="G89" s="26" t="n">
        <v>357.07</v>
      </c>
      <c r="H89" s="14" t="n">
        <v>4.36</v>
      </c>
      <c r="I89" s="26" t="n">
        <v>216.73</v>
      </c>
      <c r="J89" s="26" t="n">
        <v>110.82</v>
      </c>
      <c r="K89" s="75" t="n">
        <v>871.7</v>
      </c>
      <c r="L89" s="26" t="n">
        <v>348.68</v>
      </c>
      <c r="M89" s="26" t="n">
        <v>235.36</v>
      </c>
      <c r="N89" s="26" t="n">
        <v>174.34</v>
      </c>
      <c r="O89" s="26" t="n">
        <v>113.32</v>
      </c>
    </row>
    <row r="90" ht="14" customHeight="1">
      <c r="A90" s="32" t="n">
        <v>15</v>
      </c>
      <c r="B90" s="30" t="inlineStr">
        <is>
          <t>C0072</t>
        </is>
      </c>
      <c r="C90" s="11" t="inlineStr">
        <is>
          <t>Atlas Group Ltd</t>
        </is>
      </c>
      <c r="D90" s="11" t="inlineStr">
        <is>
          <t>Consumer &amp; Retail</t>
        </is>
      </c>
      <c r="E90" s="72" t="inlineStr">
        <is>
          <t>Jan-2025</t>
        </is>
      </c>
      <c r="F90" s="34" t="n">
        <v>530.0700000000001</v>
      </c>
      <c r="G90" s="34" t="n">
        <v>266.47</v>
      </c>
      <c r="H90" s="14" t="n">
        <v>143.51</v>
      </c>
      <c r="I90" s="34" t="n">
        <v>82.28</v>
      </c>
      <c r="J90" s="34" t="n">
        <v>7.2</v>
      </c>
      <c r="K90" s="75" t="n">
        <v>796.54</v>
      </c>
      <c r="L90" s="34" t="n">
        <v>278.79</v>
      </c>
      <c r="M90" s="34" t="n">
        <v>215.07</v>
      </c>
      <c r="N90" s="34" t="n">
        <v>111.52</v>
      </c>
      <c r="O90" s="34" t="n">
        <v>191.16</v>
      </c>
    </row>
    <row r="91" ht="14" customHeight="1">
      <c r="A91" s="24" t="n">
        <v>15</v>
      </c>
      <c r="B91" s="22" t="inlineStr">
        <is>
          <t>C0072</t>
        </is>
      </c>
      <c r="C91" s="7" t="inlineStr">
        <is>
          <t>Atlas Group Ltd</t>
        </is>
      </c>
      <c r="D91" s="7" t="inlineStr">
        <is>
          <t>Consumer &amp; Retail</t>
        </is>
      </c>
      <c r="E91" s="74" t="inlineStr">
        <is>
          <t>Feb-2025</t>
        </is>
      </c>
      <c r="F91" s="26" t="n">
        <v>530.0700000000001</v>
      </c>
      <c r="G91" s="26" t="n">
        <v>265.33</v>
      </c>
      <c r="H91" s="14" t="n">
        <v>120.93</v>
      </c>
      <c r="I91" s="26" t="n">
        <v>11.81</v>
      </c>
      <c r="J91" s="26" t="n">
        <v>112.17</v>
      </c>
      <c r="K91" s="75" t="n">
        <v>795.4</v>
      </c>
      <c r="L91" s="26" t="n">
        <v>509.06</v>
      </c>
      <c r="M91" s="26" t="n">
        <v>238.62</v>
      </c>
      <c r="N91" s="26" t="n">
        <v>55.68</v>
      </c>
      <c r="O91" s="26" t="n">
        <v>0</v>
      </c>
    </row>
    <row r="92" ht="14" customHeight="1">
      <c r="A92" s="32" t="n">
        <v>15</v>
      </c>
      <c r="B92" s="30" t="inlineStr">
        <is>
          <t>C0072</t>
        </is>
      </c>
      <c r="C92" s="11" t="inlineStr">
        <is>
          <t>Atlas Group Ltd</t>
        </is>
      </c>
      <c r="D92" s="11" t="inlineStr">
        <is>
          <t>Consumer &amp; Retail</t>
        </is>
      </c>
      <c r="E92" s="72" t="inlineStr">
        <is>
          <t>Mar-2025</t>
        </is>
      </c>
      <c r="F92" s="34" t="n">
        <v>519.78</v>
      </c>
      <c r="G92" s="34" t="n">
        <v>344.3</v>
      </c>
      <c r="H92" s="14" t="n">
        <v>60.24</v>
      </c>
      <c r="I92" s="34" t="n">
        <v>175.88</v>
      </c>
      <c r="J92" s="34" t="n">
        <v>97.43000000000001</v>
      </c>
      <c r="K92" s="75" t="n">
        <v>864.08</v>
      </c>
      <c r="L92" s="34" t="n">
        <v>328.35</v>
      </c>
      <c r="M92" s="34" t="n">
        <v>164.18</v>
      </c>
      <c r="N92" s="34" t="n">
        <v>172.82</v>
      </c>
      <c r="O92" s="34" t="n">
        <v>198.73</v>
      </c>
    </row>
    <row r="93" ht="14" customHeight="1">
      <c r="A93" s="24" t="n">
        <v>16</v>
      </c>
      <c r="B93" s="22" t="inlineStr">
        <is>
          <t>C0020</t>
        </is>
      </c>
      <c r="C93" s="7" t="inlineStr">
        <is>
          <t>Ultra Digital Ltd</t>
        </is>
      </c>
      <c r="D93" s="7" t="inlineStr">
        <is>
          <t>Healthcare</t>
        </is>
      </c>
      <c r="E93" s="74" t="inlineStr">
        <is>
          <t>Oct-2024</t>
        </is>
      </c>
      <c r="F93" s="26" t="n">
        <v>550.9299999999999</v>
      </c>
      <c r="G93" s="26" t="n">
        <v>330.99</v>
      </c>
      <c r="H93" s="14" t="n">
        <v>113.34</v>
      </c>
      <c r="I93" s="26" t="n">
        <v>148.94</v>
      </c>
      <c r="J93" s="26" t="n">
        <v>35.62</v>
      </c>
      <c r="K93" s="75" t="n">
        <v>881.92</v>
      </c>
      <c r="L93" s="26" t="n">
        <v>335.13</v>
      </c>
      <c r="M93" s="26" t="n">
        <v>211.66</v>
      </c>
      <c r="N93" s="26" t="n">
        <v>52.92</v>
      </c>
      <c r="O93" s="26" t="n">
        <v>282.21</v>
      </c>
    </row>
    <row r="94" ht="14" customHeight="1">
      <c r="A94" s="32" t="n">
        <v>16</v>
      </c>
      <c r="B94" s="30" t="inlineStr">
        <is>
          <t>C0020</t>
        </is>
      </c>
      <c r="C94" s="11" t="inlineStr">
        <is>
          <t>Ultra Digital Ltd</t>
        </is>
      </c>
      <c r="D94" s="11" t="inlineStr">
        <is>
          <t>Healthcare</t>
        </is>
      </c>
      <c r="E94" s="72" t="inlineStr">
        <is>
          <t>Nov-2024</t>
        </is>
      </c>
      <c r="F94" s="34" t="n">
        <v>556.5</v>
      </c>
      <c r="G94" s="34" t="n">
        <v>208.28</v>
      </c>
      <c r="H94" s="14" t="n">
        <v>10.01</v>
      </c>
      <c r="I94" s="34" t="n">
        <v>123.37</v>
      </c>
      <c r="J94" s="34" t="n">
        <v>59.39</v>
      </c>
      <c r="K94" s="75" t="n">
        <v>764.78</v>
      </c>
      <c r="L94" s="34" t="n">
        <v>359.45</v>
      </c>
      <c r="M94" s="34" t="n">
        <v>206.49</v>
      </c>
      <c r="N94" s="34" t="n">
        <v>130.01</v>
      </c>
      <c r="O94" s="34" t="n">
        <v>68.83</v>
      </c>
    </row>
    <row r="95" ht="14" customHeight="1">
      <c r="A95" s="24" t="n">
        <v>16</v>
      </c>
      <c r="B95" s="22" t="inlineStr">
        <is>
          <t>C0020</t>
        </is>
      </c>
      <c r="C95" s="7" t="inlineStr">
        <is>
          <t>Ultra Digital Ltd</t>
        </is>
      </c>
      <c r="D95" s="7" t="inlineStr">
        <is>
          <t>Healthcare</t>
        </is>
      </c>
      <c r="E95" s="74" t="inlineStr">
        <is>
          <t>Dec-2024</t>
        </is>
      </c>
      <c r="F95" s="26" t="n">
        <v>567.63</v>
      </c>
      <c r="G95" s="26" t="n">
        <v>374.65</v>
      </c>
      <c r="H95" s="14" t="n">
        <v>129.76</v>
      </c>
      <c r="I95" s="26" t="n">
        <v>117.35</v>
      </c>
      <c r="J95" s="26" t="n">
        <v>106.5</v>
      </c>
      <c r="K95" s="75" t="n">
        <v>942.28</v>
      </c>
      <c r="L95" s="26" t="n">
        <v>631.33</v>
      </c>
      <c r="M95" s="26" t="n">
        <v>94.23</v>
      </c>
      <c r="N95" s="26" t="n">
        <v>150.76</v>
      </c>
      <c r="O95" s="26" t="n">
        <v>65.95999999999999</v>
      </c>
    </row>
    <row r="96" ht="14" customHeight="1">
      <c r="A96" s="32" t="n">
        <v>16</v>
      </c>
      <c r="B96" s="30" t="inlineStr">
        <is>
          <t>C0020</t>
        </is>
      </c>
      <c r="C96" s="11" t="inlineStr">
        <is>
          <t>Ultra Digital Ltd</t>
        </is>
      </c>
      <c r="D96" s="11" t="inlineStr">
        <is>
          <t>Healthcare</t>
        </is>
      </c>
      <c r="E96" s="72" t="inlineStr">
        <is>
          <t>Jan-2025</t>
        </is>
      </c>
      <c r="F96" s="34" t="n">
        <v>567.63</v>
      </c>
      <c r="G96" s="34" t="n">
        <v>339.66</v>
      </c>
      <c r="H96" s="14" t="n">
        <v>83.65000000000001</v>
      </c>
      <c r="I96" s="34" t="n">
        <v>171.5</v>
      </c>
      <c r="J96" s="34" t="n">
        <v>45.61</v>
      </c>
      <c r="K96" s="75" t="n">
        <v>907.29</v>
      </c>
      <c r="L96" s="34" t="n">
        <v>426.43</v>
      </c>
      <c r="M96" s="34" t="n">
        <v>208.68</v>
      </c>
      <c r="N96" s="34" t="n">
        <v>72.58</v>
      </c>
      <c r="O96" s="34" t="n">
        <v>199.6</v>
      </c>
    </row>
    <row r="97" ht="14" customHeight="1">
      <c r="A97" s="24" t="n">
        <v>16</v>
      </c>
      <c r="B97" s="22" t="inlineStr">
        <is>
          <t>C0020</t>
        </is>
      </c>
      <c r="C97" s="7" t="inlineStr">
        <is>
          <t>Ultra Digital Ltd</t>
        </is>
      </c>
      <c r="D97" s="7" t="inlineStr">
        <is>
          <t>Healthcare</t>
        </is>
      </c>
      <c r="E97" s="74" t="inlineStr">
        <is>
          <t>Feb-2025</t>
        </is>
      </c>
      <c r="F97" s="26" t="n">
        <v>573.2</v>
      </c>
      <c r="G97" s="26" t="n">
        <v>232.9</v>
      </c>
      <c r="H97" s="14" t="n">
        <v>90.36</v>
      </c>
      <c r="I97" s="26" t="n">
        <v>74.61</v>
      </c>
      <c r="J97" s="26" t="n">
        <v>57.27</v>
      </c>
      <c r="K97" s="75" t="n">
        <v>806.1</v>
      </c>
      <c r="L97" s="26" t="n">
        <v>403.05</v>
      </c>
      <c r="M97" s="26" t="n">
        <v>233.77</v>
      </c>
      <c r="N97" s="26" t="n">
        <v>72.55</v>
      </c>
      <c r="O97" s="26" t="n">
        <v>96.73</v>
      </c>
    </row>
    <row r="98" ht="14" customHeight="1">
      <c r="A98" s="32" t="n">
        <v>16</v>
      </c>
      <c r="B98" s="30" t="inlineStr">
        <is>
          <t>C0020</t>
        </is>
      </c>
      <c r="C98" s="11" t="inlineStr">
        <is>
          <t>Ultra Digital Ltd</t>
        </is>
      </c>
      <c r="D98" s="11" t="inlineStr">
        <is>
          <t>Healthcare</t>
        </is>
      </c>
      <c r="E98" s="72" t="inlineStr">
        <is>
          <t>Mar-2025</t>
        </is>
      </c>
      <c r="F98" s="34" t="n">
        <v>562.0700000000001</v>
      </c>
      <c r="G98" s="34" t="n">
        <v>305.68</v>
      </c>
      <c r="H98" s="14" t="n">
        <v>43.66</v>
      </c>
      <c r="I98" s="34" t="n">
        <v>153.16</v>
      </c>
      <c r="J98" s="34" t="n">
        <v>90.55</v>
      </c>
      <c r="K98" s="75" t="n">
        <v>867.75</v>
      </c>
      <c r="L98" s="34" t="n">
        <v>338.42</v>
      </c>
      <c r="M98" s="34" t="n">
        <v>277.68</v>
      </c>
      <c r="N98" s="34" t="n">
        <v>164.87</v>
      </c>
      <c r="O98" s="34" t="n">
        <v>86.78</v>
      </c>
    </row>
    <row r="99" ht="14" customHeight="1">
      <c r="A99" s="24" t="n">
        <v>17</v>
      </c>
      <c r="B99" s="22" t="inlineStr">
        <is>
          <t>C0006</t>
        </is>
      </c>
      <c r="C99" s="7" t="inlineStr">
        <is>
          <t>Trace Infra Pvt Ltd</t>
        </is>
      </c>
      <c r="D99" s="7" t="inlineStr">
        <is>
          <t>Financial Svcs</t>
        </is>
      </c>
      <c r="E99" s="74" t="inlineStr">
        <is>
          <t>Oct-2024</t>
        </is>
      </c>
      <c r="F99" s="26" t="n">
        <v>232.77</v>
      </c>
      <c r="G99" s="26" t="n">
        <v>330.34</v>
      </c>
      <c r="H99" s="14" t="n">
        <v>100.16</v>
      </c>
      <c r="I99" s="26" t="n">
        <v>155.39</v>
      </c>
      <c r="J99" s="26" t="n">
        <v>36.55</v>
      </c>
      <c r="K99" s="75" t="n">
        <v>563.11</v>
      </c>
      <c r="L99" s="26" t="n">
        <v>264.66</v>
      </c>
      <c r="M99" s="26" t="n">
        <v>129.52</v>
      </c>
      <c r="N99" s="26" t="n">
        <v>33.79</v>
      </c>
      <c r="O99" s="26" t="n">
        <v>135.14</v>
      </c>
    </row>
    <row r="100" ht="14" customHeight="1">
      <c r="A100" s="32" t="n">
        <v>17</v>
      </c>
      <c r="B100" s="30" t="inlineStr">
        <is>
          <t>C0006</t>
        </is>
      </c>
      <c r="C100" s="11" t="inlineStr">
        <is>
          <t>Trace Infra Pvt Ltd</t>
        </is>
      </c>
      <c r="D100" s="11" t="inlineStr">
        <is>
          <t>Financial Svcs</t>
        </is>
      </c>
      <c r="E100" s="72" t="inlineStr">
        <is>
          <t>Nov-2024</t>
        </is>
      </c>
      <c r="F100" s="34" t="n">
        <v>230.53</v>
      </c>
      <c r="G100" s="34" t="n">
        <v>293.25</v>
      </c>
      <c r="H100" s="14" t="n">
        <v>110.05</v>
      </c>
      <c r="I100" s="34" t="n">
        <v>129.19</v>
      </c>
      <c r="J100" s="34" t="n">
        <v>29.34</v>
      </c>
      <c r="K100" s="75" t="n">
        <v>523.78</v>
      </c>
      <c r="L100" s="34" t="n">
        <v>335.22</v>
      </c>
      <c r="M100" s="34" t="n">
        <v>78.56999999999999</v>
      </c>
      <c r="N100" s="34" t="n">
        <v>94.28</v>
      </c>
      <c r="O100" s="34" t="n">
        <v>15.71</v>
      </c>
    </row>
    <row r="101" ht="14" customHeight="1">
      <c r="A101" s="24" t="n">
        <v>17</v>
      </c>
      <c r="B101" s="22" t="inlineStr">
        <is>
          <t>C0006</t>
        </is>
      </c>
      <c r="C101" s="7" t="inlineStr">
        <is>
          <t>Trace Infra Pvt Ltd</t>
        </is>
      </c>
      <c r="D101" s="7" t="inlineStr">
        <is>
          <t>Financial Svcs</t>
        </is>
      </c>
      <c r="E101" s="74" t="inlineStr">
        <is>
          <t>Dec-2024</t>
        </is>
      </c>
      <c r="F101" s="26" t="n">
        <v>230.53</v>
      </c>
      <c r="G101" s="26" t="n">
        <v>277.95</v>
      </c>
      <c r="H101" s="14" t="n">
        <v>25.33</v>
      </c>
      <c r="I101" s="26" t="n">
        <v>113.12</v>
      </c>
      <c r="J101" s="26" t="n">
        <v>104.27</v>
      </c>
      <c r="K101" s="75" t="n">
        <v>508.48</v>
      </c>
      <c r="L101" s="26" t="n">
        <v>269.49</v>
      </c>
      <c r="M101" s="26" t="n">
        <v>86.44</v>
      </c>
      <c r="N101" s="26" t="n">
        <v>101.7</v>
      </c>
      <c r="O101" s="26" t="n">
        <v>50.85</v>
      </c>
    </row>
    <row r="102" ht="14" customHeight="1">
      <c r="A102" s="32" t="n">
        <v>17</v>
      </c>
      <c r="B102" s="30" t="inlineStr">
        <is>
          <t>C0006</t>
        </is>
      </c>
      <c r="C102" s="11" t="inlineStr">
        <is>
          <t>Trace Infra Pvt Ltd</t>
        </is>
      </c>
      <c r="D102" s="11" t="inlineStr">
        <is>
          <t>Financial Svcs</t>
        </is>
      </c>
      <c r="E102" s="72" t="inlineStr">
        <is>
          <t>Jan-2025</t>
        </is>
      </c>
      <c r="F102" s="34" t="n">
        <v>221.58</v>
      </c>
      <c r="G102" s="34" t="n">
        <v>308.62</v>
      </c>
      <c r="H102" s="14" t="n">
        <v>63.79</v>
      </c>
      <c r="I102" s="34" t="n">
        <v>173.75</v>
      </c>
      <c r="J102" s="34" t="n">
        <v>39.14</v>
      </c>
      <c r="K102" s="75" t="n">
        <v>530.2</v>
      </c>
      <c r="L102" s="34" t="n">
        <v>302.21</v>
      </c>
      <c r="M102" s="34" t="n">
        <v>53.02</v>
      </c>
      <c r="N102" s="34" t="n">
        <v>95.44</v>
      </c>
      <c r="O102" s="34" t="n">
        <v>79.53</v>
      </c>
    </row>
    <row r="103" ht="14" customHeight="1">
      <c r="A103" s="24" t="n">
        <v>17</v>
      </c>
      <c r="B103" s="22" t="inlineStr">
        <is>
          <t>C0006</t>
        </is>
      </c>
      <c r="C103" s="7" t="inlineStr">
        <is>
          <t>Trace Infra Pvt Ltd</t>
        </is>
      </c>
      <c r="D103" s="7" t="inlineStr">
        <is>
          <t>Financial Svcs</t>
        </is>
      </c>
      <c r="E103" s="74" t="inlineStr">
        <is>
          <t>Feb-2025</t>
        </is>
      </c>
      <c r="F103" s="26" t="n">
        <v>226.06</v>
      </c>
      <c r="G103" s="26" t="n">
        <v>267.65</v>
      </c>
      <c r="H103" s="14" t="n">
        <v>41.64</v>
      </c>
      <c r="I103" s="26" t="n">
        <v>198.78</v>
      </c>
      <c r="J103" s="26" t="n">
        <v>21.75</v>
      </c>
      <c r="K103" s="75" t="n">
        <v>493.71</v>
      </c>
      <c r="L103" s="26" t="n">
        <v>148.11</v>
      </c>
      <c r="M103" s="26" t="n">
        <v>83.93000000000001</v>
      </c>
      <c r="N103" s="26" t="n">
        <v>54.31</v>
      </c>
      <c r="O103" s="26" t="n">
        <v>207.36</v>
      </c>
    </row>
    <row r="104" ht="14" customHeight="1">
      <c r="A104" s="32" t="n">
        <v>17</v>
      </c>
      <c r="B104" s="30" t="inlineStr">
        <is>
          <t>C0006</t>
        </is>
      </c>
      <c r="C104" s="11" t="inlineStr">
        <is>
          <t>Trace Infra Pvt Ltd</t>
        </is>
      </c>
      <c r="D104" s="11" t="inlineStr">
        <is>
          <t>Financial Svcs</t>
        </is>
      </c>
      <c r="E104" s="72" t="inlineStr">
        <is>
          <t>Mar-2025</t>
        </is>
      </c>
      <c r="F104" s="34" t="n">
        <v>226.06</v>
      </c>
      <c r="G104" s="34" t="n">
        <v>299.25</v>
      </c>
      <c r="H104" s="14" t="n">
        <v>9.43</v>
      </c>
      <c r="I104" s="34" t="n">
        <v>158.59</v>
      </c>
      <c r="J104" s="34" t="n">
        <v>99.84999999999999</v>
      </c>
      <c r="K104" s="75" t="n">
        <v>525.3099999999999</v>
      </c>
      <c r="L104" s="34" t="n">
        <v>283.67</v>
      </c>
      <c r="M104" s="34" t="n">
        <v>141.83</v>
      </c>
      <c r="N104" s="34" t="n">
        <v>68.29000000000001</v>
      </c>
      <c r="O104" s="34" t="n">
        <v>31.52</v>
      </c>
    </row>
    <row r="105" ht="14" customHeight="1">
      <c r="A105" s="24" t="n">
        <v>18</v>
      </c>
      <c r="B105" s="22" t="inlineStr">
        <is>
          <t>C0083</t>
        </is>
      </c>
      <c r="C105" s="7" t="inlineStr">
        <is>
          <t>Blaze Edu Pvt Ltd</t>
        </is>
      </c>
      <c r="D105" s="7" t="inlineStr">
        <is>
          <t>Technology</t>
        </is>
      </c>
      <c r="E105" s="74" t="inlineStr">
        <is>
          <t>Oct-2024</t>
        </is>
      </c>
      <c r="F105" s="26" t="n">
        <v>687.23</v>
      </c>
      <c r="G105" s="26" t="n">
        <v>243.68</v>
      </c>
      <c r="H105" s="14" t="n">
        <v>61.86</v>
      </c>
      <c r="I105" s="26" t="n">
        <v>121.55</v>
      </c>
      <c r="J105" s="26" t="n">
        <v>41.65</v>
      </c>
      <c r="K105" s="75" t="n">
        <v>930.91</v>
      </c>
      <c r="L105" s="26" t="n">
        <v>325.82</v>
      </c>
      <c r="M105" s="26" t="n">
        <v>111.71</v>
      </c>
      <c r="N105" s="26" t="n">
        <v>65.16</v>
      </c>
      <c r="O105" s="26" t="n">
        <v>428.22</v>
      </c>
    </row>
    <row r="106" ht="14" customHeight="1">
      <c r="A106" s="32" t="n">
        <v>18</v>
      </c>
      <c r="B106" s="30" t="inlineStr">
        <is>
          <t>C0083</t>
        </is>
      </c>
      <c r="C106" s="11" t="inlineStr">
        <is>
          <t>Blaze Edu Pvt Ltd</t>
        </is>
      </c>
      <c r="D106" s="11" t="inlineStr">
        <is>
          <t>Technology</t>
        </is>
      </c>
      <c r="E106" s="72" t="inlineStr">
        <is>
          <t>Nov-2024</t>
        </is>
      </c>
      <c r="F106" s="34" t="n">
        <v>700.84</v>
      </c>
      <c r="G106" s="34" t="n">
        <v>108.66</v>
      </c>
      <c r="H106" s="14" t="n">
        <v>40.37</v>
      </c>
      <c r="I106" s="34" t="n">
        <v>15.26</v>
      </c>
      <c r="J106" s="34" t="n">
        <v>23.55</v>
      </c>
      <c r="K106" s="75" t="n">
        <v>809.5</v>
      </c>
      <c r="L106" s="34" t="n">
        <v>542.37</v>
      </c>
      <c r="M106" s="34" t="n">
        <v>259.04</v>
      </c>
      <c r="N106" s="34" t="n">
        <v>121.42</v>
      </c>
      <c r="O106" s="34" t="n">
        <v>0</v>
      </c>
    </row>
    <row r="107" ht="14" customHeight="1">
      <c r="A107" s="24" t="n">
        <v>18</v>
      </c>
      <c r="B107" s="22" t="inlineStr">
        <is>
          <t>C0083</t>
        </is>
      </c>
      <c r="C107" s="7" t="inlineStr">
        <is>
          <t>Blaze Edu Pvt Ltd</t>
        </is>
      </c>
      <c r="D107" s="7" t="inlineStr">
        <is>
          <t>Technology</t>
        </is>
      </c>
      <c r="E107" s="74" t="inlineStr">
        <is>
          <t>Dec-2024</t>
        </is>
      </c>
      <c r="F107" s="26" t="n">
        <v>707.65</v>
      </c>
      <c r="G107" s="26" t="n">
        <v>366.31</v>
      </c>
      <c r="H107" s="14" t="n">
        <v>112.81</v>
      </c>
      <c r="I107" s="26" t="n">
        <v>167.7</v>
      </c>
      <c r="J107" s="26" t="n">
        <v>60.3</v>
      </c>
      <c r="K107" s="75" t="n">
        <v>1073.96</v>
      </c>
      <c r="L107" s="26" t="n">
        <v>332.93</v>
      </c>
      <c r="M107" s="26" t="n">
        <v>247.01</v>
      </c>
      <c r="N107" s="26" t="n">
        <v>64.44</v>
      </c>
      <c r="O107" s="26" t="n">
        <v>429.58</v>
      </c>
    </row>
    <row r="108" ht="14" customHeight="1">
      <c r="A108" s="32" t="n">
        <v>18</v>
      </c>
      <c r="B108" s="30" t="inlineStr">
        <is>
          <t>C0083</t>
        </is>
      </c>
      <c r="C108" s="11" t="inlineStr">
        <is>
          <t>Blaze Edu Pvt Ltd</t>
        </is>
      </c>
      <c r="D108" s="11" t="inlineStr">
        <is>
          <t>Technology</t>
        </is>
      </c>
      <c r="E108" s="72" t="inlineStr">
        <is>
          <t>Jan-2025</t>
        </is>
      </c>
      <c r="F108" s="34" t="n">
        <v>700.84</v>
      </c>
      <c r="G108" s="34" t="n">
        <v>189.06</v>
      </c>
      <c r="H108" s="14" t="n">
        <v>58.31</v>
      </c>
      <c r="I108" s="34" t="n">
        <v>10.42</v>
      </c>
      <c r="J108" s="34" t="n">
        <v>96.03</v>
      </c>
      <c r="K108" s="75" t="n">
        <v>889.9</v>
      </c>
      <c r="L108" s="34" t="n">
        <v>471.65</v>
      </c>
      <c r="M108" s="34" t="n">
        <v>160.18</v>
      </c>
      <c r="N108" s="34" t="n">
        <v>124.59</v>
      </c>
      <c r="O108" s="34" t="n">
        <v>133.48</v>
      </c>
    </row>
    <row r="109" ht="14" customHeight="1">
      <c r="A109" s="24" t="n">
        <v>18</v>
      </c>
      <c r="B109" s="22" t="inlineStr">
        <is>
          <t>C0083</t>
        </is>
      </c>
      <c r="C109" s="7" t="inlineStr">
        <is>
          <t>Blaze Edu Pvt Ltd</t>
        </is>
      </c>
      <c r="D109" s="7" t="inlineStr">
        <is>
          <t>Technology</t>
        </is>
      </c>
      <c r="E109" s="74" t="inlineStr">
        <is>
          <t>Feb-2025</t>
        </is>
      </c>
      <c r="F109" s="26" t="n">
        <v>707.65</v>
      </c>
      <c r="G109" s="26" t="n">
        <v>319.48</v>
      </c>
      <c r="H109" s="14" t="n">
        <v>27.55</v>
      </c>
      <c r="I109" s="26" t="n">
        <v>237.97</v>
      </c>
      <c r="J109" s="26" t="n">
        <v>18.74</v>
      </c>
      <c r="K109" s="75" t="n">
        <v>1027.13</v>
      </c>
      <c r="L109" s="26" t="n">
        <v>513.5700000000001</v>
      </c>
      <c r="M109" s="26" t="n">
        <v>308.14</v>
      </c>
      <c r="N109" s="26" t="n">
        <v>112.98</v>
      </c>
      <c r="O109" s="26" t="n">
        <v>92.44</v>
      </c>
    </row>
    <row r="110" ht="14" customHeight="1">
      <c r="A110" s="32" t="n">
        <v>18</v>
      </c>
      <c r="B110" s="30" t="inlineStr">
        <is>
          <t>C0083</t>
        </is>
      </c>
      <c r="C110" s="11" t="inlineStr">
        <is>
          <t>Blaze Edu Pvt Ltd</t>
        </is>
      </c>
      <c r="D110" s="11" t="inlineStr">
        <is>
          <t>Technology</t>
        </is>
      </c>
      <c r="E110" s="72" t="inlineStr">
        <is>
          <t>Mar-2025</t>
        </is>
      </c>
      <c r="F110" s="34" t="n">
        <v>700.84</v>
      </c>
      <c r="G110" s="34" t="n">
        <v>270.13</v>
      </c>
      <c r="H110" s="14" t="n">
        <v>118.39</v>
      </c>
      <c r="I110" s="34" t="n">
        <v>68.03</v>
      </c>
      <c r="J110" s="34" t="n">
        <v>64.03</v>
      </c>
      <c r="K110" s="75" t="n">
        <v>970.97</v>
      </c>
      <c r="L110" s="34" t="n">
        <v>271.87</v>
      </c>
      <c r="M110" s="34" t="n">
        <v>242.74</v>
      </c>
      <c r="N110" s="34" t="n">
        <v>58.26</v>
      </c>
      <c r="O110" s="34" t="n">
        <v>398.1</v>
      </c>
    </row>
    <row r="111" ht="14" customHeight="1">
      <c r="A111" s="24" t="n">
        <v>19</v>
      </c>
      <c r="B111" s="22" t="inlineStr">
        <is>
          <t>C0071</t>
        </is>
      </c>
      <c r="C111" s="7" t="inlineStr">
        <is>
          <t>Nexo Services Pvt Ltd</t>
        </is>
      </c>
      <c r="D111" s="7" t="inlineStr">
        <is>
          <t>Consumer &amp; Retail</t>
        </is>
      </c>
      <c r="E111" s="74" t="inlineStr">
        <is>
          <t>Oct-2024</t>
        </is>
      </c>
      <c r="F111" s="26" t="n">
        <v>303.1</v>
      </c>
      <c r="G111" s="26" t="n">
        <v>325.91</v>
      </c>
      <c r="H111" s="14" t="n">
        <v>130.71</v>
      </c>
      <c r="I111" s="26" t="n">
        <v>117.76</v>
      </c>
      <c r="J111" s="26" t="n">
        <v>47.75</v>
      </c>
      <c r="K111" s="75" t="n">
        <v>629.01</v>
      </c>
      <c r="L111" s="26" t="n">
        <v>182.41</v>
      </c>
      <c r="M111" s="26" t="n">
        <v>106.93</v>
      </c>
      <c r="N111" s="26" t="n">
        <v>69.19</v>
      </c>
      <c r="O111" s="26" t="n">
        <v>270.48</v>
      </c>
    </row>
    <row r="112" ht="14" customHeight="1">
      <c r="A112" s="32" t="n">
        <v>19</v>
      </c>
      <c r="B112" s="30" t="inlineStr">
        <is>
          <t>C0071</t>
        </is>
      </c>
      <c r="C112" s="11" t="inlineStr">
        <is>
          <t>Nexo Services Pvt Ltd</t>
        </is>
      </c>
      <c r="D112" s="11" t="inlineStr">
        <is>
          <t>Consumer &amp; Retail</t>
        </is>
      </c>
      <c r="E112" s="72" t="inlineStr">
        <is>
          <t>Nov-2024</t>
        </is>
      </c>
      <c r="F112" s="34" t="n">
        <v>297.1</v>
      </c>
      <c r="G112" s="34" t="n">
        <v>399.3</v>
      </c>
      <c r="H112" s="14" t="n">
        <v>105.68</v>
      </c>
      <c r="I112" s="34" t="n">
        <v>221.75</v>
      </c>
      <c r="J112" s="34" t="n">
        <v>38.63</v>
      </c>
      <c r="K112" s="75" t="n">
        <v>696.4</v>
      </c>
      <c r="L112" s="34" t="n">
        <v>229.81</v>
      </c>
      <c r="M112" s="34" t="n">
        <v>118.39</v>
      </c>
      <c r="N112" s="34" t="n">
        <v>83.56999999999999</v>
      </c>
      <c r="O112" s="34" t="n">
        <v>264.63</v>
      </c>
    </row>
    <row r="113" ht="14" customHeight="1">
      <c r="A113" s="24" t="n">
        <v>19</v>
      </c>
      <c r="B113" s="22" t="inlineStr">
        <is>
          <t>C0071</t>
        </is>
      </c>
      <c r="C113" s="7" t="inlineStr">
        <is>
          <t>Nexo Services Pvt Ltd</t>
        </is>
      </c>
      <c r="D113" s="7" t="inlineStr">
        <is>
          <t>Consumer &amp; Retail</t>
        </is>
      </c>
      <c r="E113" s="74" t="inlineStr">
        <is>
          <t>Dec-2024</t>
        </is>
      </c>
      <c r="F113" s="26" t="n">
        <v>306.1</v>
      </c>
      <c r="G113" s="26" t="n">
        <v>380.98</v>
      </c>
      <c r="H113" s="14" t="n">
        <v>124.71</v>
      </c>
      <c r="I113" s="26" t="n">
        <v>164.39</v>
      </c>
      <c r="J113" s="26" t="n">
        <v>63.56</v>
      </c>
      <c r="K113" s="75" t="n">
        <v>687.08</v>
      </c>
      <c r="L113" s="26" t="n">
        <v>192.38</v>
      </c>
      <c r="M113" s="26" t="n">
        <v>158.03</v>
      </c>
      <c r="N113" s="26" t="n">
        <v>96.19</v>
      </c>
      <c r="O113" s="26" t="n">
        <v>240.48</v>
      </c>
    </row>
    <row r="114" ht="14" customHeight="1">
      <c r="A114" s="32" t="n">
        <v>19</v>
      </c>
      <c r="B114" s="30" t="inlineStr">
        <is>
          <t>C0071</t>
        </is>
      </c>
      <c r="C114" s="11" t="inlineStr">
        <is>
          <t>Nexo Services Pvt Ltd</t>
        </is>
      </c>
      <c r="D114" s="11" t="inlineStr">
        <is>
          <t>Consumer &amp; Retail</t>
        </is>
      </c>
      <c r="E114" s="72" t="inlineStr">
        <is>
          <t>Jan-2025</t>
        </is>
      </c>
      <c r="F114" s="34" t="n">
        <v>306.1</v>
      </c>
      <c r="G114" s="34" t="n">
        <v>413.07</v>
      </c>
      <c r="H114" s="14" t="n">
        <v>113.75</v>
      </c>
      <c r="I114" s="34" t="n">
        <v>221.77</v>
      </c>
      <c r="J114" s="34" t="n">
        <v>45.86</v>
      </c>
      <c r="K114" s="75" t="n">
        <v>719.17</v>
      </c>
      <c r="L114" s="34" t="n">
        <v>424.31</v>
      </c>
      <c r="M114" s="34" t="n">
        <v>79.11</v>
      </c>
      <c r="N114" s="34" t="n">
        <v>64.73</v>
      </c>
      <c r="O114" s="34" t="n">
        <v>151.02</v>
      </c>
    </row>
    <row r="115" ht="14" customHeight="1">
      <c r="A115" s="24" t="n">
        <v>19</v>
      </c>
      <c r="B115" s="22" t="inlineStr">
        <is>
          <t>C0071</t>
        </is>
      </c>
      <c r="C115" s="7" t="inlineStr">
        <is>
          <t>Nexo Services Pvt Ltd</t>
        </is>
      </c>
      <c r="D115" s="7" t="inlineStr">
        <is>
          <t>Consumer &amp; Retail</t>
        </is>
      </c>
      <c r="E115" s="74" t="inlineStr">
        <is>
          <t>Feb-2025</t>
        </is>
      </c>
      <c r="F115" s="26" t="n">
        <v>309.1</v>
      </c>
      <c r="G115" s="26" t="n">
        <v>361.17</v>
      </c>
      <c r="H115" s="14" t="n">
        <v>84.16</v>
      </c>
      <c r="I115" s="26" t="n">
        <v>191.34</v>
      </c>
      <c r="J115" s="26" t="n">
        <v>58.31</v>
      </c>
      <c r="K115" s="75" t="n">
        <v>670.27</v>
      </c>
      <c r="L115" s="26" t="n">
        <v>442.38</v>
      </c>
      <c r="M115" s="26" t="n">
        <v>107.24</v>
      </c>
      <c r="N115" s="26" t="n">
        <v>60.32</v>
      </c>
      <c r="O115" s="26" t="n">
        <v>60.33</v>
      </c>
    </row>
    <row r="116" ht="14" customHeight="1">
      <c r="A116" s="32" t="n">
        <v>19</v>
      </c>
      <c r="B116" s="30" t="inlineStr">
        <is>
          <t>C0071</t>
        </is>
      </c>
      <c r="C116" s="11" t="inlineStr">
        <is>
          <t>Nexo Services Pvt Ltd</t>
        </is>
      </c>
      <c r="D116" s="11" t="inlineStr">
        <is>
          <t>Consumer &amp; Retail</t>
        </is>
      </c>
      <c r="E116" s="72" t="inlineStr">
        <is>
          <t>Mar-2025</t>
        </is>
      </c>
      <c r="F116" s="34" t="n">
        <v>300.1</v>
      </c>
      <c r="G116" s="34" t="n">
        <v>333.8</v>
      </c>
      <c r="H116" s="14" t="n">
        <v>112.64</v>
      </c>
      <c r="I116" s="34" t="n">
        <v>160.73</v>
      </c>
      <c r="J116" s="34" t="n">
        <v>43.91</v>
      </c>
      <c r="K116" s="75" t="n">
        <v>633.9</v>
      </c>
      <c r="L116" s="34" t="n">
        <v>405.7</v>
      </c>
      <c r="M116" s="34" t="n">
        <v>63.39</v>
      </c>
      <c r="N116" s="34" t="n">
        <v>38.03</v>
      </c>
      <c r="O116" s="34" t="n">
        <v>126.78</v>
      </c>
    </row>
    <row r="117" ht="14" customHeight="1">
      <c r="A117" s="24" t="n">
        <v>20</v>
      </c>
      <c r="B117" s="22" t="inlineStr">
        <is>
          <t>C0046</t>
        </is>
      </c>
      <c r="C117" s="7" t="inlineStr">
        <is>
          <t>Azure Analytics Pvt Ltd</t>
        </is>
      </c>
      <c r="D117" s="7" t="inlineStr">
        <is>
          <t>Healthcare</t>
        </is>
      </c>
      <c r="E117" s="74" t="inlineStr">
        <is>
          <t>Oct-2024</t>
        </is>
      </c>
      <c r="F117" s="26" t="n">
        <v>433.49</v>
      </c>
      <c r="G117" s="26" t="n">
        <v>153.21</v>
      </c>
      <c r="H117" s="14" t="n">
        <v>92.54000000000001</v>
      </c>
      <c r="I117" s="26" t="n">
        <v>24.75</v>
      </c>
      <c r="J117" s="26" t="n">
        <v>15.57</v>
      </c>
      <c r="K117" s="75" t="n">
        <v>586.7</v>
      </c>
      <c r="L117" s="26" t="n">
        <v>228.81</v>
      </c>
      <c r="M117" s="26" t="n">
        <v>164.28</v>
      </c>
      <c r="N117" s="26" t="n">
        <v>99.73999999999999</v>
      </c>
      <c r="O117" s="26" t="n">
        <v>93.87</v>
      </c>
    </row>
    <row r="118" ht="14" customHeight="1">
      <c r="A118" s="32" t="n">
        <v>20</v>
      </c>
      <c r="B118" s="30" t="inlineStr">
        <is>
          <t>C0046</t>
        </is>
      </c>
      <c r="C118" s="11" t="inlineStr">
        <is>
          <t>Azure Analytics Pvt Ltd</t>
        </is>
      </c>
      <c r="D118" s="11" t="inlineStr">
        <is>
          <t>Healthcare</t>
        </is>
      </c>
      <c r="E118" s="72" t="inlineStr">
        <is>
          <t>Nov-2024</t>
        </is>
      </c>
      <c r="F118" s="34" t="n">
        <v>429.24</v>
      </c>
      <c r="G118" s="34" t="n">
        <v>158.57</v>
      </c>
      <c r="H118" s="14" t="n">
        <v>76.59</v>
      </c>
      <c r="I118" s="34" t="n">
        <v>21.43</v>
      </c>
      <c r="J118" s="34" t="n">
        <v>25.94</v>
      </c>
      <c r="K118" s="75" t="n">
        <v>587.8099999999999</v>
      </c>
      <c r="L118" s="34" t="n">
        <v>352.69</v>
      </c>
      <c r="M118" s="34" t="n">
        <v>123.44</v>
      </c>
      <c r="N118" s="34" t="n">
        <v>52.9</v>
      </c>
      <c r="O118" s="34" t="n">
        <v>58.78</v>
      </c>
    </row>
    <row r="119" ht="14" customHeight="1">
      <c r="A119" s="24" t="n">
        <v>20</v>
      </c>
      <c r="B119" s="22" t="inlineStr">
        <is>
          <t>C0046</t>
        </is>
      </c>
      <c r="C119" s="7" t="inlineStr">
        <is>
          <t>Azure Analytics Pvt Ltd</t>
        </is>
      </c>
      <c r="D119" s="7" t="inlineStr">
        <is>
          <t>Healthcare</t>
        </is>
      </c>
      <c r="E119" s="74" t="inlineStr">
        <is>
          <t>Dec-2024</t>
        </is>
      </c>
      <c r="F119" s="26" t="n">
        <v>424.99</v>
      </c>
      <c r="G119" s="26" t="n">
        <v>258.26</v>
      </c>
      <c r="H119" s="14" t="n">
        <v>24.2</v>
      </c>
      <c r="I119" s="26" t="n">
        <v>104.19</v>
      </c>
      <c r="J119" s="26" t="n">
        <v>96.79000000000001</v>
      </c>
      <c r="K119" s="75" t="n">
        <v>683.25</v>
      </c>
      <c r="L119" s="26" t="n">
        <v>416.78</v>
      </c>
      <c r="M119" s="26" t="n">
        <v>198.14</v>
      </c>
      <c r="N119" s="26" t="n">
        <v>122.98</v>
      </c>
      <c r="O119" s="26" t="n">
        <v>0</v>
      </c>
    </row>
    <row r="120" ht="14" customHeight="1">
      <c r="A120" s="32" t="n">
        <v>20</v>
      </c>
      <c r="B120" s="30" t="inlineStr">
        <is>
          <t>C0046</t>
        </is>
      </c>
      <c r="C120" s="11" t="inlineStr">
        <is>
          <t>Azure Analytics Pvt Ltd</t>
        </is>
      </c>
      <c r="D120" s="11" t="inlineStr">
        <is>
          <t>Healthcare</t>
        </is>
      </c>
      <c r="E120" s="72" t="inlineStr">
        <is>
          <t>Jan-2025</t>
        </is>
      </c>
      <c r="F120" s="34" t="n">
        <v>424.99</v>
      </c>
      <c r="G120" s="34" t="n">
        <v>168.26</v>
      </c>
      <c r="H120" s="14" t="n">
        <v>8.449999999999999</v>
      </c>
      <c r="I120" s="34" t="n">
        <v>39.53</v>
      </c>
      <c r="J120" s="34" t="n">
        <v>91.31999999999999</v>
      </c>
      <c r="K120" s="75" t="n">
        <v>593.25</v>
      </c>
      <c r="L120" s="34" t="n">
        <v>255.1</v>
      </c>
      <c r="M120" s="34" t="n">
        <v>130.52</v>
      </c>
      <c r="N120" s="34" t="n">
        <v>112.72</v>
      </c>
      <c r="O120" s="34" t="n">
        <v>94.91</v>
      </c>
    </row>
    <row r="121" ht="14" customHeight="1">
      <c r="A121" s="24" t="n">
        <v>20</v>
      </c>
      <c r="B121" s="22" t="inlineStr">
        <is>
          <t>C0046</t>
        </is>
      </c>
      <c r="C121" s="7" t="inlineStr">
        <is>
          <t>Azure Analytics Pvt Ltd</t>
        </is>
      </c>
      <c r="D121" s="7" t="inlineStr">
        <is>
          <t>Healthcare</t>
        </is>
      </c>
      <c r="E121" s="74" t="inlineStr">
        <is>
          <t>Feb-2025</t>
        </is>
      </c>
      <c r="F121" s="26" t="n">
        <v>433.49</v>
      </c>
      <c r="G121" s="26" t="n">
        <v>254.57</v>
      </c>
      <c r="H121" s="14" t="n">
        <v>115.47</v>
      </c>
      <c r="I121" s="26" t="n">
        <v>39.79</v>
      </c>
      <c r="J121" s="26" t="n">
        <v>95.68000000000001</v>
      </c>
      <c r="K121" s="75" t="n">
        <v>688.0599999999999</v>
      </c>
      <c r="L121" s="26" t="n">
        <v>316.51</v>
      </c>
      <c r="M121" s="26" t="n">
        <v>89.45</v>
      </c>
      <c r="N121" s="26" t="n">
        <v>41.28</v>
      </c>
      <c r="O121" s="26" t="n">
        <v>240.82</v>
      </c>
    </row>
    <row r="122" ht="14" customHeight="1">
      <c r="A122" s="32" t="n">
        <v>20</v>
      </c>
      <c r="B122" s="30" t="inlineStr">
        <is>
          <t>C0046</t>
        </is>
      </c>
      <c r="C122" s="11" t="inlineStr">
        <is>
          <t>Azure Analytics Pvt Ltd</t>
        </is>
      </c>
      <c r="D122" s="11" t="inlineStr">
        <is>
          <t>Healthcare</t>
        </is>
      </c>
      <c r="E122" s="72" t="inlineStr">
        <is>
          <t>Mar-2025</t>
        </is>
      </c>
      <c r="F122" s="34" t="n">
        <v>420.74</v>
      </c>
      <c r="G122" s="34" t="n">
        <v>440.06</v>
      </c>
      <c r="H122" s="14" t="n">
        <v>93.37</v>
      </c>
      <c r="I122" s="34" t="n">
        <v>274.54</v>
      </c>
      <c r="J122" s="34" t="n">
        <v>37.59</v>
      </c>
      <c r="K122" s="75" t="n">
        <v>860.8</v>
      </c>
      <c r="L122" s="34" t="n">
        <v>499.26</v>
      </c>
      <c r="M122" s="34" t="n">
        <v>129.12</v>
      </c>
      <c r="N122" s="34" t="n">
        <v>68.86</v>
      </c>
      <c r="O122" s="34" t="n">
        <v>163.56</v>
      </c>
    </row>
    <row r="123" ht="14" customHeight="1">
      <c r="A123" s="24" t="n">
        <v>21</v>
      </c>
      <c r="B123" s="22" t="inlineStr">
        <is>
          <t>C0092</t>
        </is>
      </c>
      <c r="C123" s="7" t="inlineStr">
        <is>
          <t>Falcon Bio Pvt Ltd</t>
        </is>
      </c>
      <c r="D123" s="7" t="inlineStr">
        <is>
          <t>Consumer &amp; Retail</t>
        </is>
      </c>
      <c r="E123" s="74" t="inlineStr">
        <is>
          <t>Oct-2024</t>
        </is>
      </c>
      <c r="F123" s="26" t="n">
        <v>405.51</v>
      </c>
      <c r="G123" s="26" t="n">
        <v>233.65</v>
      </c>
      <c r="H123" s="14" t="n">
        <v>124.72</v>
      </c>
      <c r="I123" s="26" t="n">
        <v>46.6</v>
      </c>
      <c r="J123" s="26" t="n">
        <v>44.95</v>
      </c>
      <c r="K123" s="75" t="n">
        <v>639.16</v>
      </c>
      <c r="L123" s="26" t="n">
        <v>415.45</v>
      </c>
      <c r="M123" s="26" t="n">
        <v>108.66</v>
      </c>
      <c r="N123" s="26" t="n">
        <v>83.09</v>
      </c>
      <c r="O123" s="26" t="n">
        <v>31.96</v>
      </c>
    </row>
    <row r="124" ht="14" customHeight="1">
      <c r="A124" s="32" t="n">
        <v>21</v>
      </c>
      <c r="B124" s="30" t="inlineStr">
        <is>
          <t>C0092</t>
        </is>
      </c>
      <c r="C124" s="11" t="inlineStr">
        <is>
          <t>Falcon Bio Pvt Ltd</t>
        </is>
      </c>
      <c r="D124" s="11" t="inlineStr">
        <is>
          <t>Consumer &amp; Retail</t>
        </is>
      </c>
      <c r="E124" s="72" t="inlineStr">
        <is>
          <t>Nov-2024</t>
        </is>
      </c>
      <c r="F124" s="34" t="n">
        <v>409.57</v>
      </c>
      <c r="G124" s="34" t="n">
        <v>217.21</v>
      </c>
      <c r="H124" s="14" t="n">
        <v>94.29000000000001</v>
      </c>
      <c r="I124" s="34" t="n">
        <v>74.67</v>
      </c>
      <c r="J124" s="34" t="n">
        <v>22.41</v>
      </c>
      <c r="K124" s="75" t="n">
        <v>626.78</v>
      </c>
      <c r="L124" s="34" t="n">
        <v>288.32</v>
      </c>
      <c r="M124" s="34" t="n">
        <v>162.96</v>
      </c>
      <c r="N124" s="34" t="n">
        <v>137.89</v>
      </c>
      <c r="O124" s="34" t="n">
        <v>37.61</v>
      </c>
    </row>
    <row r="125" ht="14" customHeight="1">
      <c r="A125" s="24" t="n">
        <v>21</v>
      </c>
      <c r="B125" s="22" t="inlineStr">
        <is>
          <t>C0092</t>
        </is>
      </c>
      <c r="C125" s="7" t="inlineStr">
        <is>
          <t>Falcon Bio Pvt Ltd</t>
        </is>
      </c>
      <c r="D125" s="7" t="inlineStr">
        <is>
          <t>Consumer &amp; Retail</t>
        </is>
      </c>
      <c r="E125" s="74" t="inlineStr">
        <is>
          <t>Dec-2024</t>
        </is>
      </c>
      <c r="F125" s="26" t="n">
        <v>417.68</v>
      </c>
      <c r="G125" s="26" t="n">
        <v>443.72</v>
      </c>
      <c r="H125" s="14" t="n">
        <v>149.4</v>
      </c>
      <c r="I125" s="26" t="n">
        <v>255.93</v>
      </c>
      <c r="J125" s="26" t="n">
        <v>3.56</v>
      </c>
      <c r="K125" s="75" t="n">
        <v>861.4</v>
      </c>
      <c r="L125" s="26" t="n">
        <v>353.17</v>
      </c>
      <c r="M125" s="26" t="n">
        <v>198.12</v>
      </c>
      <c r="N125" s="26" t="n">
        <v>86.14</v>
      </c>
      <c r="O125" s="26" t="n">
        <v>223.97</v>
      </c>
    </row>
    <row r="126" ht="14" customHeight="1">
      <c r="A126" s="32" t="n">
        <v>21</v>
      </c>
      <c r="B126" s="30" t="inlineStr">
        <is>
          <t>C0092</t>
        </is>
      </c>
      <c r="C126" s="11" t="inlineStr">
        <is>
          <t>Falcon Bio Pvt Ltd</t>
        </is>
      </c>
      <c r="D126" s="11" t="inlineStr">
        <is>
          <t>Consumer &amp; Retail</t>
        </is>
      </c>
      <c r="E126" s="72" t="inlineStr">
        <is>
          <t>Jan-2025</t>
        </is>
      </c>
      <c r="F126" s="34" t="n">
        <v>405.51</v>
      </c>
      <c r="G126" s="34" t="n">
        <v>301.72</v>
      </c>
      <c r="H126" s="14" t="n">
        <v>91.81</v>
      </c>
      <c r="I126" s="34" t="n">
        <v>95.84</v>
      </c>
      <c r="J126" s="34" t="n">
        <v>97.27</v>
      </c>
      <c r="K126" s="75" t="n">
        <v>707.23</v>
      </c>
      <c r="L126" s="34" t="n">
        <v>261.68</v>
      </c>
      <c r="M126" s="34" t="n">
        <v>198.02</v>
      </c>
      <c r="N126" s="34" t="n">
        <v>35.36</v>
      </c>
      <c r="O126" s="34" t="n">
        <v>212.17</v>
      </c>
    </row>
    <row r="127" ht="14" customHeight="1">
      <c r="A127" s="24" t="n">
        <v>21</v>
      </c>
      <c r="B127" s="22" t="inlineStr">
        <is>
          <t>C0092</t>
        </is>
      </c>
      <c r="C127" s="7" t="inlineStr">
        <is>
          <t>Falcon Bio Pvt Ltd</t>
        </is>
      </c>
      <c r="D127" s="7" t="inlineStr">
        <is>
          <t>Consumer &amp; Retail</t>
        </is>
      </c>
      <c r="E127" s="74" t="inlineStr">
        <is>
          <t>Feb-2025</t>
        </is>
      </c>
      <c r="F127" s="26" t="n">
        <v>405.51</v>
      </c>
      <c r="G127" s="26" t="n">
        <v>181.97</v>
      </c>
      <c r="H127" s="14" t="n">
        <v>39.97</v>
      </c>
      <c r="I127" s="26" t="n">
        <v>58.66</v>
      </c>
      <c r="J127" s="26" t="n">
        <v>47.76</v>
      </c>
      <c r="K127" s="75" t="n">
        <v>587.48</v>
      </c>
      <c r="L127" s="26" t="n">
        <v>340.74</v>
      </c>
      <c r="M127" s="26" t="n">
        <v>129.25</v>
      </c>
      <c r="N127" s="26" t="n">
        <v>47</v>
      </c>
      <c r="O127" s="26" t="n">
        <v>70.48999999999999</v>
      </c>
    </row>
    <row r="128" ht="14" customHeight="1">
      <c r="A128" s="32" t="n">
        <v>21</v>
      </c>
      <c r="B128" s="30" t="inlineStr">
        <is>
          <t>C0092</t>
        </is>
      </c>
      <c r="C128" s="11" t="inlineStr">
        <is>
          <t>Falcon Bio Pvt Ltd</t>
        </is>
      </c>
      <c r="D128" s="11" t="inlineStr">
        <is>
          <t>Consumer &amp; Retail</t>
        </is>
      </c>
      <c r="E128" s="72" t="inlineStr">
        <is>
          <t>Mar-2025</t>
        </is>
      </c>
      <c r="F128" s="34" t="n">
        <v>409.57</v>
      </c>
      <c r="G128" s="34" t="n">
        <v>206.75</v>
      </c>
      <c r="H128" s="14" t="n">
        <v>35.06</v>
      </c>
      <c r="I128" s="34" t="n">
        <v>56.99</v>
      </c>
      <c r="J128" s="34" t="n">
        <v>104.25</v>
      </c>
      <c r="K128" s="75" t="n">
        <v>616.3200000000001</v>
      </c>
      <c r="L128" s="34" t="n">
        <v>338.98</v>
      </c>
      <c r="M128" s="34" t="n">
        <v>203.39</v>
      </c>
      <c r="N128" s="34" t="n">
        <v>129.43</v>
      </c>
      <c r="O128" s="34" t="n">
        <v>0</v>
      </c>
    </row>
    <row r="129" ht="14" customHeight="1">
      <c r="A129" s="24" t="n">
        <v>22</v>
      </c>
      <c r="B129" s="22" t="inlineStr">
        <is>
          <t>C0095</t>
        </is>
      </c>
      <c r="C129" s="7" t="inlineStr">
        <is>
          <t>Beacon Med Ltd</t>
        </is>
      </c>
      <c r="D129" s="7" t="inlineStr">
        <is>
          <t>Healthcare</t>
        </is>
      </c>
      <c r="E129" s="74" t="inlineStr">
        <is>
          <t>Oct-2024</t>
        </is>
      </c>
      <c r="F129" s="26" t="n">
        <v>292.27</v>
      </c>
      <c r="G129" s="26" t="n">
        <v>407.55</v>
      </c>
      <c r="H129" s="14" t="n">
        <v>91.88</v>
      </c>
      <c r="I129" s="26" t="n">
        <v>273.79</v>
      </c>
      <c r="J129" s="26" t="n">
        <v>8.800000000000001</v>
      </c>
      <c r="K129" s="75" t="n">
        <v>699.8200000000001</v>
      </c>
      <c r="L129" s="26" t="n">
        <v>370.9</v>
      </c>
      <c r="M129" s="26" t="n">
        <v>202.95</v>
      </c>
      <c r="N129" s="26" t="n">
        <v>62.98</v>
      </c>
      <c r="O129" s="26" t="n">
        <v>62.99</v>
      </c>
    </row>
    <row r="130" ht="14" customHeight="1">
      <c r="A130" s="32" t="n">
        <v>22</v>
      </c>
      <c r="B130" s="30" t="inlineStr">
        <is>
          <t>C0095</t>
        </is>
      </c>
      <c r="C130" s="11" t="inlineStr">
        <is>
          <t>Beacon Med Ltd</t>
        </is>
      </c>
      <c r="D130" s="11" t="inlineStr">
        <is>
          <t>Healthcare</t>
        </is>
      </c>
      <c r="E130" s="72" t="inlineStr">
        <is>
          <t>Nov-2024</t>
        </is>
      </c>
      <c r="F130" s="34" t="n">
        <v>298.06</v>
      </c>
      <c r="G130" s="34" t="n">
        <v>372.85</v>
      </c>
      <c r="H130" s="14" t="n">
        <v>81.84999999999999</v>
      </c>
      <c r="I130" s="34" t="n">
        <v>261.58</v>
      </c>
      <c r="J130" s="34" t="n">
        <v>6.33</v>
      </c>
      <c r="K130" s="75" t="n">
        <v>670.91</v>
      </c>
      <c r="L130" s="34" t="n">
        <v>248.24</v>
      </c>
      <c r="M130" s="34" t="n">
        <v>228.11</v>
      </c>
      <c r="N130" s="34" t="n">
        <v>60.38</v>
      </c>
      <c r="O130" s="34" t="n">
        <v>134.18</v>
      </c>
    </row>
    <row r="131" ht="14" customHeight="1">
      <c r="A131" s="24" t="n">
        <v>22</v>
      </c>
      <c r="B131" s="22" t="inlineStr">
        <is>
          <t>C0095</t>
        </is>
      </c>
      <c r="C131" s="7" t="inlineStr">
        <is>
          <t>Beacon Med Ltd</t>
        </is>
      </c>
      <c r="D131" s="7" t="inlineStr">
        <is>
          <t>Healthcare</t>
        </is>
      </c>
      <c r="E131" s="74" t="inlineStr">
        <is>
          <t>Dec-2024</t>
        </is>
      </c>
      <c r="F131" s="26" t="n">
        <v>292.27</v>
      </c>
      <c r="G131" s="26" t="n">
        <v>492.52</v>
      </c>
      <c r="H131" s="14" t="n">
        <v>126.42</v>
      </c>
      <c r="I131" s="26" t="n">
        <v>247.89</v>
      </c>
      <c r="J131" s="26" t="n">
        <v>85.62</v>
      </c>
      <c r="K131" s="75" t="n">
        <v>784.79</v>
      </c>
      <c r="L131" s="26" t="n">
        <v>431.63</v>
      </c>
      <c r="M131" s="26" t="n">
        <v>235.44</v>
      </c>
      <c r="N131" s="26" t="n">
        <v>31.39</v>
      </c>
      <c r="O131" s="26" t="n">
        <v>86.33</v>
      </c>
    </row>
    <row r="132" ht="14" customHeight="1">
      <c r="A132" s="32" t="n">
        <v>22</v>
      </c>
      <c r="B132" s="30" t="inlineStr">
        <is>
          <t>C0095</t>
        </is>
      </c>
      <c r="C132" s="11" t="inlineStr">
        <is>
          <t>Beacon Med Ltd</t>
        </is>
      </c>
      <c r="D132" s="11" t="inlineStr">
        <is>
          <t>Healthcare</t>
        </is>
      </c>
      <c r="E132" s="72" t="inlineStr">
        <is>
          <t>Jan-2025</t>
        </is>
      </c>
      <c r="F132" s="34" t="n">
        <v>295.17</v>
      </c>
      <c r="G132" s="34" t="n">
        <v>257.31</v>
      </c>
      <c r="H132" s="14" t="n">
        <v>57.44</v>
      </c>
      <c r="I132" s="34" t="n">
        <v>143.75</v>
      </c>
      <c r="J132" s="34" t="n">
        <v>37.94</v>
      </c>
      <c r="K132" s="75" t="n">
        <v>552.48</v>
      </c>
      <c r="L132" s="34" t="n">
        <v>370.16</v>
      </c>
      <c r="M132" s="34" t="n">
        <v>44.2</v>
      </c>
      <c r="N132" s="34" t="n">
        <v>55.25</v>
      </c>
      <c r="O132" s="34" t="n">
        <v>82.87</v>
      </c>
    </row>
    <row r="133" ht="14" customHeight="1">
      <c r="A133" s="24" t="n">
        <v>22</v>
      </c>
      <c r="B133" s="22" t="inlineStr">
        <is>
          <t>C0095</t>
        </is>
      </c>
      <c r="C133" s="7" t="inlineStr">
        <is>
          <t>Beacon Med Ltd</t>
        </is>
      </c>
      <c r="D133" s="7" t="inlineStr">
        <is>
          <t>Healthcare</t>
        </is>
      </c>
      <c r="E133" s="74" t="inlineStr">
        <is>
          <t>Feb-2025</t>
        </is>
      </c>
      <c r="F133" s="26" t="n">
        <v>298.06</v>
      </c>
      <c r="G133" s="26" t="n">
        <v>151.91</v>
      </c>
      <c r="H133" s="14" t="n">
        <v>52.31</v>
      </c>
      <c r="I133" s="26" t="n">
        <v>49.95</v>
      </c>
      <c r="J133" s="26" t="n">
        <v>33.08</v>
      </c>
      <c r="K133" s="75" t="n">
        <v>449.97</v>
      </c>
      <c r="L133" s="26" t="n">
        <v>278.98</v>
      </c>
      <c r="M133" s="26" t="n">
        <v>139.49</v>
      </c>
      <c r="N133" s="26" t="n">
        <v>31.5</v>
      </c>
      <c r="O133" s="26" t="n">
        <v>0</v>
      </c>
    </row>
    <row r="134" ht="14" customHeight="1">
      <c r="A134" s="32" t="n">
        <v>22</v>
      </c>
      <c r="B134" s="30" t="inlineStr">
        <is>
          <t>C0095</t>
        </is>
      </c>
      <c r="C134" s="11" t="inlineStr">
        <is>
          <t>Beacon Med Ltd</t>
        </is>
      </c>
      <c r="D134" s="11" t="inlineStr">
        <is>
          <t>Healthcare</t>
        </is>
      </c>
      <c r="E134" s="72" t="inlineStr">
        <is>
          <t>Mar-2025</t>
        </is>
      </c>
      <c r="F134" s="34" t="n">
        <v>292.27</v>
      </c>
      <c r="G134" s="34" t="n">
        <v>179.77</v>
      </c>
      <c r="H134" s="14" t="n">
        <v>6.18</v>
      </c>
      <c r="I134" s="34" t="n">
        <v>48.15</v>
      </c>
      <c r="J134" s="34" t="n">
        <v>101.13</v>
      </c>
      <c r="K134" s="75" t="n">
        <v>472.04</v>
      </c>
      <c r="L134" s="34" t="n">
        <v>198.26</v>
      </c>
      <c r="M134" s="34" t="n">
        <v>151.05</v>
      </c>
      <c r="N134" s="34" t="n">
        <v>47.2</v>
      </c>
      <c r="O134" s="34" t="n">
        <v>75.53</v>
      </c>
    </row>
    <row r="135" ht="14" customHeight="1">
      <c r="A135" s="24" t="n">
        <v>23</v>
      </c>
      <c r="B135" s="22" t="inlineStr">
        <is>
          <t>C0081</t>
        </is>
      </c>
      <c r="C135" s="7" t="inlineStr">
        <is>
          <t>Wise Enterprises Pvt Ltd</t>
        </is>
      </c>
      <c r="D135" s="7" t="inlineStr">
        <is>
          <t>Healthcare</t>
        </is>
      </c>
      <c r="E135" s="74" t="inlineStr">
        <is>
          <t>Oct-2024</t>
        </is>
      </c>
      <c r="F135" s="26" t="n">
        <v>474.88</v>
      </c>
      <c r="G135" s="26" t="n">
        <v>212.03</v>
      </c>
      <c r="H135" s="14" t="n">
        <v>42.61</v>
      </c>
      <c r="I135" s="26" t="n">
        <v>31.76</v>
      </c>
      <c r="J135" s="26" t="n">
        <v>99.15000000000001</v>
      </c>
      <c r="K135" s="75" t="n">
        <v>686.91</v>
      </c>
      <c r="L135" s="26" t="n">
        <v>233.55</v>
      </c>
      <c r="M135" s="26" t="n">
        <v>199.2</v>
      </c>
      <c r="N135" s="26" t="n">
        <v>96.17</v>
      </c>
      <c r="O135" s="26" t="n">
        <v>157.99</v>
      </c>
    </row>
    <row r="136" ht="14" customHeight="1">
      <c r="A136" s="32" t="n">
        <v>23</v>
      </c>
      <c r="B136" s="30" t="inlineStr">
        <is>
          <t>C0081</t>
        </is>
      </c>
      <c r="C136" s="11" t="inlineStr">
        <is>
          <t>Wise Enterprises Pvt Ltd</t>
        </is>
      </c>
      <c r="D136" s="11" t="inlineStr">
        <is>
          <t>Healthcare</t>
        </is>
      </c>
      <c r="E136" s="72" t="inlineStr">
        <is>
          <t>Nov-2024</t>
        </is>
      </c>
      <c r="F136" s="34" t="n">
        <v>479.63</v>
      </c>
      <c r="G136" s="34" t="n">
        <v>379.29</v>
      </c>
      <c r="H136" s="14" t="n">
        <v>74.90000000000001</v>
      </c>
      <c r="I136" s="34" t="n">
        <v>173.34</v>
      </c>
      <c r="J136" s="34" t="n">
        <v>108.4</v>
      </c>
      <c r="K136" s="75" t="n">
        <v>858.92</v>
      </c>
      <c r="L136" s="34" t="n">
        <v>412.28</v>
      </c>
      <c r="M136" s="34" t="n">
        <v>188.96</v>
      </c>
      <c r="N136" s="34" t="n">
        <v>103.07</v>
      </c>
      <c r="O136" s="34" t="n">
        <v>154.61</v>
      </c>
    </row>
    <row r="137" ht="14" customHeight="1">
      <c r="A137" s="24" t="n">
        <v>23</v>
      </c>
      <c r="B137" s="22" t="inlineStr">
        <is>
          <t>C0081</t>
        </is>
      </c>
      <c r="C137" s="7" t="inlineStr">
        <is>
          <t>Wise Enterprises Pvt Ltd</t>
        </is>
      </c>
      <c r="D137" s="7" t="inlineStr">
        <is>
          <t>Healthcare</t>
        </is>
      </c>
      <c r="E137" s="74" t="inlineStr">
        <is>
          <t>Dec-2024</t>
        </is>
      </c>
      <c r="F137" s="26" t="n">
        <v>479.63</v>
      </c>
      <c r="G137" s="26" t="n">
        <v>506.64</v>
      </c>
      <c r="H137" s="14" t="n">
        <v>120.62</v>
      </c>
      <c r="I137" s="26" t="n">
        <v>243.74</v>
      </c>
      <c r="J137" s="26" t="n">
        <v>116.06</v>
      </c>
      <c r="K137" s="75" t="n">
        <v>986.27</v>
      </c>
      <c r="L137" s="26" t="n">
        <v>335.33</v>
      </c>
      <c r="M137" s="26" t="n">
        <v>88.76000000000001</v>
      </c>
      <c r="N137" s="26" t="n">
        <v>39.45</v>
      </c>
      <c r="O137" s="26" t="n">
        <v>522.73</v>
      </c>
    </row>
    <row r="138" ht="14" customHeight="1">
      <c r="A138" s="32" t="n">
        <v>23</v>
      </c>
      <c r="B138" s="30" t="inlineStr">
        <is>
          <t>C0081</t>
        </is>
      </c>
      <c r="C138" s="11" t="inlineStr">
        <is>
          <t>Wise Enterprises Pvt Ltd</t>
        </is>
      </c>
      <c r="D138" s="11" t="inlineStr">
        <is>
          <t>Healthcare</t>
        </is>
      </c>
      <c r="E138" s="72" t="inlineStr">
        <is>
          <t>Jan-2025</t>
        </is>
      </c>
      <c r="F138" s="34" t="n">
        <v>474.88</v>
      </c>
      <c r="G138" s="34" t="n">
        <v>338.19</v>
      </c>
      <c r="H138" s="14" t="n">
        <v>79.67</v>
      </c>
      <c r="I138" s="34" t="n">
        <v>138.99</v>
      </c>
      <c r="J138" s="34" t="n">
        <v>95.14</v>
      </c>
      <c r="K138" s="75" t="n">
        <v>813.0700000000001</v>
      </c>
      <c r="L138" s="34" t="n">
        <v>447.19</v>
      </c>
      <c r="M138" s="34" t="n">
        <v>146.35</v>
      </c>
      <c r="N138" s="34" t="n">
        <v>121.96</v>
      </c>
      <c r="O138" s="34" t="n">
        <v>97.56999999999999</v>
      </c>
    </row>
    <row r="139" ht="14" customHeight="1">
      <c r="A139" s="24" t="n">
        <v>23</v>
      </c>
      <c r="B139" s="22" t="inlineStr">
        <is>
          <t>C0081</t>
        </is>
      </c>
      <c r="C139" s="7" t="inlineStr">
        <is>
          <t>Wise Enterprises Pvt Ltd</t>
        </is>
      </c>
      <c r="D139" s="7" t="inlineStr">
        <is>
          <t>Healthcare</t>
        </is>
      </c>
      <c r="E139" s="74" t="inlineStr">
        <is>
          <t>Feb-2025</t>
        </is>
      </c>
      <c r="F139" s="26" t="n">
        <v>489.13</v>
      </c>
      <c r="G139" s="26" t="n">
        <v>416.48</v>
      </c>
      <c r="H139" s="14" t="n">
        <v>55.15</v>
      </c>
      <c r="I139" s="26" t="n">
        <v>266.96</v>
      </c>
      <c r="J139" s="26" t="n">
        <v>74.38</v>
      </c>
      <c r="K139" s="75" t="n">
        <v>905.61</v>
      </c>
      <c r="L139" s="26" t="n">
        <v>271.68</v>
      </c>
      <c r="M139" s="26" t="n">
        <v>253.57</v>
      </c>
      <c r="N139" s="26" t="n">
        <v>126.79</v>
      </c>
      <c r="O139" s="26" t="n">
        <v>253.57</v>
      </c>
    </row>
    <row r="140" ht="14" customHeight="1">
      <c r="A140" s="32" t="n">
        <v>23</v>
      </c>
      <c r="B140" s="30" t="inlineStr">
        <is>
          <t>C0081</t>
        </is>
      </c>
      <c r="C140" s="11" t="inlineStr">
        <is>
          <t>Wise Enterprises Pvt Ltd</t>
        </is>
      </c>
      <c r="D140" s="11" t="inlineStr">
        <is>
          <t>Healthcare</t>
        </is>
      </c>
      <c r="E140" s="72" t="inlineStr">
        <is>
          <t>Mar-2025</t>
        </is>
      </c>
      <c r="F140" s="34" t="n">
        <v>484.38</v>
      </c>
      <c r="G140" s="34" t="n">
        <v>137.09</v>
      </c>
      <c r="H140" s="14" t="n">
        <v>59.27</v>
      </c>
      <c r="I140" s="34" t="n">
        <v>42.48</v>
      </c>
      <c r="J140" s="34" t="n">
        <v>8.960000000000001</v>
      </c>
      <c r="K140" s="75" t="n">
        <v>621.47</v>
      </c>
      <c r="L140" s="34" t="n">
        <v>348.02</v>
      </c>
      <c r="M140" s="34" t="n">
        <v>74.58</v>
      </c>
      <c r="N140" s="34" t="n">
        <v>31.07</v>
      </c>
      <c r="O140" s="34" t="n">
        <v>167.8</v>
      </c>
    </row>
    <row r="141" ht="14" customHeight="1">
      <c r="A141" s="24" t="n">
        <v>24</v>
      </c>
      <c r="B141" s="22" t="inlineStr">
        <is>
          <t>C0008</t>
        </is>
      </c>
      <c r="C141" s="7" t="inlineStr">
        <is>
          <t>Indus Med Pvt Ltd</t>
        </is>
      </c>
      <c r="D141" s="7" t="inlineStr">
        <is>
          <t>Financial Svcs</t>
        </is>
      </c>
      <c r="E141" s="74" t="inlineStr">
        <is>
          <t>Oct-2024</t>
        </is>
      </c>
      <c r="F141" s="26" t="n">
        <v>568.95</v>
      </c>
      <c r="G141" s="26" t="n">
        <v>358.31</v>
      </c>
      <c r="H141" s="14" t="n">
        <v>57.83</v>
      </c>
      <c r="I141" s="26" t="n">
        <v>199.73</v>
      </c>
      <c r="J141" s="26" t="n">
        <v>93.59</v>
      </c>
      <c r="K141" s="75" t="n">
        <v>927.26</v>
      </c>
      <c r="L141" s="26" t="n">
        <v>435.81</v>
      </c>
      <c r="M141" s="26" t="n">
        <v>213.27</v>
      </c>
      <c r="N141" s="26" t="n">
        <v>46.36</v>
      </c>
      <c r="O141" s="26" t="n">
        <v>231.82</v>
      </c>
    </row>
    <row r="142" ht="14" customHeight="1">
      <c r="A142" s="32" t="n">
        <v>24</v>
      </c>
      <c r="B142" s="30" t="inlineStr">
        <is>
          <t>C0008</t>
        </is>
      </c>
      <c r="C142" s="11" t="inlineStr">
        <is>
          <t>Indus Med Pvt Ltd</t>
        </is>
      </c>
      <c r="D142" s="11" t="inlineStr">
        <is>
          <t>Financial Svcs</t>
        </is>
      </c>
      <c r="E142" s="72" t="inlineStr">
        <is>
          <t>Nov-2024</t>
        </is>
      </c>
      <c r="F142" s="34" t="n">
        <v>558.01</v>
      </c>
      <c r="G142" s="34" t="n">
        <v>296.23</v>
      </c>
      <c r="H142" s="14" t="n">
        <v>90.53</v>
      </c>
      <c r="I142" s="34" t="n">
        <v>169.79</v>
      </c>
      <c r="J142" s="34" t="n">
        <v>3.08</v>
      </c>
      <c r="K142" s="75" t="n">
        <v>854.24</v>
      </c>
      <c r="L142" s="34" t="n">
        <v>478.37</v>
      </c>
      <c r="M142" s="34" t="n">
        <v>187.93</v>
      </c>
      <c r="N142" s="34" t="n">
        <v>119.59</v>
      </c>
      <c r="O142" s="34" t="n">
        <v>68.34999999999999</v>
      </c>
    </row>
    <row r="143" ht="14" customHeight="1">
      <c r="A143" s="24" t="n">
        <v>24</v>
      </c>
      <c r="B143" s="22" t="inlineStr">
        <is>
          <t>C0008</t>
        </is>
      </c>
      <c r="C143" s="7" t="inlineStr">
        <is>
          <t>Indus Med Pvt Ltd</t>
        </is>
      </c>
      <c r="D143" s="7" t="inlineStr">
        <is>
          <t>Financial Svcs</t>
        </is>
      </c>
      <c r="E143" s="74" t="inlineStr">
        <is>
          <t>Dec-2024</t>
        </is>
      </c>
      <c r="F143" s="26" t="n">
        <v>563.48</v>
      </c>
      <c r="G143" s="26" t="n">
        <v>465.81</v>
      </c>
      <c r="H143" s="14" t="n">
        <v>137.23</v>
      </c>
      <c r="I143" s="26" t="n">
        <v>269.97</v>
      </c>
      <c r="J143" s="26" t="n">
        <v>51.95</v>
      </c>
      <c r="K143" s="75" t="n">
        <v>1029.29</v>
      </c>
      <c r="L143" s="26" t="n">
        <v>514.64</v>
      </c>
      <c r="M143" s="26" t="n">
        <v>123.51</v>
      </c>
      <c r="N143" s="26" t="n">
        <v>205.86</v>
      </c>
      <c r="O143" s="26" t="n">
        <v>185.28</v>
      </c>
    </row>
    <row r="144" ht="14" customHeight="1">
      <c r="A144" s="32" t="n">
        <v>24</v>
      </c>
      <c r="B144" s="30" t="inlineStr">
        <is>
          <t>C0008</t>
        </is>
      </c>
      <c r="C144" s="11" t="inlineStr">
        <is>
          <t>Indus Med Pvt Ltd</t>
        </is>
      </c>
      <c r="D144" s="11" t="inlineStr">
        <is>
          <t>Financial Svcs</t>
        </is>
      </c>
      <c r="E144" s="72" t="inlineStr">
        <is>
          <t>Jan-2025</t>
        </is>
      </c>
      <c r="F144" s="34" t="n">
        <v>568.95</v>
      </c>
      <c r="G144" s="34" t="n">
        <v>439.01</v>
      </c>
      <c r="H144" s="14" t="n">
        <v>129.64</v>
      </c>
      <c r="I144" s="34" t="n">
        <v>203.23</v>
      </c>
      <c r="J144" s="34" t="n">
        <v>77.7</v>
      </c>
      <c r="K144" s="75" t="n">
        <v>1007.96</v>
      </c>
      <c r="L144" s="34" t="n">
        <v>503.98</v>
      </c>
      <c r="M144" s="34" t="n">
        <v>231.83</v>
      </c>
      <c r="N144" s="34" t="n">
        <v>50.4</v>
      </c>
      <c r="O144" s="34" t="n">
        <v>221.75</v>
      </c>
    </row>
    <row r="145" ht="14" customHeight="1">
      <c r="A145" s="24" t="n">
        <v>24</v>
      </c>
      <c r="B145" s="22" t="inlineStr">
        <is>
          <t>C0008</t>
        </is>
      </c>
      <c r="C145" s="7" t="inlineStr">
        <is>
          <t>Indus Med Pvt Ltd</t>
        </is>
      </c>
      <c r="D145" s="7" t="inlineStr">
        <is>
          <t>Financial Svcs</t>
        </is>
      </c>
      <c r="E145" s="74" t="inlineStr">
        <is>
          <t>Feb-2025</t>
        </is>
      </c>
      <c r="F145" s="26" t="n">
        <v>547.0700000000001</v>
      </c>
      <c r="G145" s="26" t="n">
        <v>173.04</v>
      </c>
      <c r="H145" s="14" t="n">
        <v>19.41</v>
      </c>
      <c r="I145" s="26" t="n">
        <v>75.48</v>
      </c>
      <c r="J145" s="26" t="n">
        <v>59.83</v>
      </c>
      <c r="K145" s="75" t="n">
        <v>720.11</v>
      </c>
      <c r="L145" s="26" t="n">
        <v>468.07</v>
      </c>
      <c r="M145" s="26" t="n">
        <v>158.42</v>
      </c>
      <c r="N145" s="26" t="n">
        <v>50.41</v>
      </c>
      <c r="O145" s="26" t="n">
        <v>43.21</v>
      </c>
    </row>
    <row r="146" ht="14" customHeight="1">
      <c r="A146" s="32" t="n">
        <v>24</v>
      </c>
      <c r="B146" s="30" t="inlineStr">
        <is>
          <t>C0008</t>
        </is>
      </c>
      <c r="C146" s="11" t="inlineStr">
        <is>
          <t>Indus Med Pvt Ltd</t>
        </is>
      </c>
      <c r="D146" s="11" t="inlineStr">
        <is>
          <t>Financial Svcs</t>
        </is>
      </c>
      <c r="E146" s="72" t="inlineStr">
        <is>
          <t>Mar-2025</t>
        </is>
      </c>
      <c r="F146" s="34" t="n">
        <v>568.95</v>
      </c>
      <c r="G146" s="34" t="n">
        <v>242.42</v>
      </c>
      <c r="H146" s="14" t="n">
        <v>120.92</v>
      </c>
      <c r="I146" s="34" t="n">
        <v>96.19</v>
      </c>
      <c r="J146" s="34" t="n">
        <v>16.59</v>
      </c>
      <c r="K146" s="75" t="n">
        <v>811.37</v>
      </c>
      <c r="L146" s="34" t="n">
        <v>348.89</v>
      </c>
      <c r="M146" s="34" t="n">
        <v>259.64</v>
      </c>
      <c r="N146" s="34" t="n">
        <v>162.27</v>
      </c>
      <c r="O146" s="34" t="n">
        <v>40.57</v>
      </c>
    </row>
    <row r="147" ht="14" customHeight="1">
      <c r="A147" s="24" t="n">
        <v>25</v>
      </c>
      <c r="B147" s="22" t="inlineStr">
        <is>
          <t>C0021</t>
        </is>
      </c>
      <c r="C147" s="7" t="inlineStr">
        <is>
          <t>Trace Networks Ltd</t>
        </is>
      </c>
      <c r="D147" s="7" t="inlineStr">
        <is>
          <t>Healthcare</t>
        </is>
      </c>
      <c r="E147" s="74" t="inlineStr">
        <is>
          <t>Oct-2024</t>
        </is>
      </c>
      <c r="F147" s="26" t="n">
        <v>350.89</v>
      </c>
      <c r="G147" s="26" t="n">
        <v>341.74</v>
      </c>
      <c r="H147" s="14" t="n">
        <v>39.99</v>
      </c>
      <c r="I147" s="26" t="n">
        <v>259.45</v>
      </c>
      <c r="J147" s="26" t="n">
        <v>14.04</v>
      </c>
      <c r="K147" s="75" t="n">
        <v>692.63</v>
      </c>
      <c r="L147" s="26" t="n">
        <v>214.72</v>
      </c>
      <c r="M147" s="26" t="n">
        <v>69.26000000000001</v>
      </c>
      <c r="N147" s="26" t="n">
        <v>96.97</v>
      </c>
      <c r="O147" s="26" t="n">
        <v>311.68</v>
      </c>
    </row>
    <row r="148" ht="14" customHeight="1">
      <c r="A148" s="32" t="n">
        <v>25</v>
      </c>
      <c r="B148" s="30" t="inlineStr">
        <is>
          <t>C0021</t>
        </is>
      </c>
      <c r="C148" s="11" t="inlineStr">
        <is>
          <t>Trace Networks Ltd</t>
        </is>
      </c>
      <c r="D148" s="11" t="inlineStr">
        <is>
          <t>Healthcare</t>
        </is>
      </c>
      <c r="E148" s="72" t="inlineStr">
        <is>
          <t>Nov-2024</t>
        </is>
      </c>
      <c r="F148" s="34" t="n">
        <v>357.97</v>
      </c>
      <c r="G148" s="34" t="n">
        <v>356.41</v>
      </c>
      <c r="H148" s="14" t="n">
        <v>139.06</v>
      </c>
      <c r="I148" s="34" t="n">
        <v>183.75</v>
      </c>
      <c r="J148" s="34" t="n">
        <v>18.88</v>
      </c>
      <c r="K148" s="75" t="n">
        <v>714.38</v>
      </c>
      <c r="L148" s="34" t="n">
        <v>357.19</v>
      </c>
      <c r="M148" s="34" t="n">
        <v>228.6</v>
      </c>
      <c r="N148" s="34" t="n">
        <v>100.01</v>
      </c>
      <c r="O148" s="34" t="n">
        <v>28.58</v>
      </c>
    </row>
    <row r="149" ht="14" customHeight="1">
      <c r="A149" s="24" t="n">
        <v>25</v>
      </c>
      <c r="B149" s="22" t="inlineStr">
        <is>
          <t>C0021</t>
        </is>
      </c>
      <c r="C149" s="7" t="inlineStr">
        <is>
          <t>Trace Networks Ltd</t>
        </is>
      </c>
      <c r="D149" s="7" t="inlineStr">
        <is>
          <t>Healthcare</t>
        </is>
      </c>
      <c r="E149" s="74" t="inlineStr">
        <is>
          <t>Dec-2024</t>
        </is>
      </c>
      <c r="F149" s="26" t="n">
        <v>365.06</v>
      </c>
      <c r="G149" s="26" t="n">
        <v>295.49</v>
      </c>
      <c r="H149" s="14" t="n">
        <v>26.34</v>
      </c>
      <c r="I149" s="26" t="n">
        <v>180.45</v>
      </c>
      <c r="J149" s="26" t="n">
        <v>55.38</v>
      </c>
      <c r="K149" s="75" t="n">
        <v>660.55</v>
      </c>
      <c r="L149" s="26" t="n">
        <v>422.75</v>
      </c>
      <c r="M149" s="26" t="n">
        <v>224.59</v>
      </c>
      <c r="N149" s="26" t="n">
        <v>145.32</v>
      </c>
      <c r="O149" s="26" t="n">
        <v>0</v>
      </c>
    </row>
    <row r="150" ht="14" customHeight="1">
      <c r="A150" s="32" t="n">
        <v>25</v>
      </c>
      <c r="B150" s="30" t="inlineStr">
        <is>
          <t>C0021</t>
        </is>
      </c>
      <c r="C150" s="11" t="inlineStr">
        <is>
          <t>Trace Networks Ltd</t>
        </is>
      </c>
      <c r="D150" s="11" t="inlineStr">
        <is>
          <t>Healthcare</t>
        </is>
      </c>
      <c r="E150" s="72" t="inlineStr">
        <is>
          <t>Jan-2025</t>
        </is>
      </c>
      <c r="F150" s="34" t="n">
        <v>357.97</v>
      </c>
      <c r="G150" s="34" t="n">
        <v>541.3</v>
      </c>
      <c r="H150" s="14" t="n">
        <v>144.41</v>
      </c>
      <c r="I150" s="34" t="n">
        <v>276.17</v>
      </c>
      <c r="J150" s="34" t="n">
        <v>92.42</v>
      </c>
      <c r="K150" s="75" t="n">
        <v>899.27</v>
      </c>
      <c r="L150" s="34" t="n">
        <v>485.61</v>
      </c>
      <c r="M150" s="34" t="n">
        <v>269.78</v>
      </c>
      <c r="N150" s="34" t="n">
        <v>89.93000000000001</v>
      </c>
      <c r="O150" s="34" t="n">
        <v>53.95</v>
      </c>
    </row>
    <row r="151" ht="14" customHeight="1">
      <c r="A151" s="24" t="n">
        <v>25</v>
      </c>
      <c r="B151" s="22" t="inlineStr">
        <is>
          <t>C0021</t>
        </is>
      </c>
      <c r="C151" s="7" t="inlineStr">
        <is>
          <t>Trace Networks Ltd</t>
        </is>
      </c>
      <c r="D151" s="7" t="inlineStr">
        <is>
          <t>Healthcare</t>
        </is>
      </c>
      <c r="E151" s="74" t="inlineStr">
        <is>
          <t>Feb-2025</t>
        </is>
      </c>
      <c r="F151" s="26" t="n">
        <v>361.52</v>
      </c>
      <c r="G151" s="26" t="n">
        <v>219.07</v>
      </c>
      <c r="H151" s="14" t="n">
        <v>92.15000000000001</v>
      </c>
      <c r="I151" s="26" t="n">
        <v>32.75</v>
      </c>
      <c r="J151" s="26" t="n">
        <v>77.15000000000001</v>
      </c>
      <c r="K151" s="75" t="n">
        <v>580.59</v>
      </c>
      <c r="L151" s="26" t="n">
        <v>191.59</v>
      </c>
      <c r="M151" s="26" t="n">
        <v>179.98</v>
      </c>
      <c r="N151" s="26" t="n">
        <v>92.89</v>
      </c>
      <c r="O151" s="26" t="n">
        <v>116.13</v>
      </c>
    </row>
    <row r="152" ht="14" customHeight="1">
      <c r="A152" s="32" t="n">
        <v>25</v>
      </c>
      <c r="B152" s="30" t="inlineStr">
        <is>
          <t>C0021</t>
        </is>
      </c>
      <c r="C152" s="11" t="inlineStr">
        <is>
          <t>Trace Networks Ltd</t>
        </is>
      </c>
      <c r="D152" s="11" t="inlineStr">
        <is>
          <t>Healthcare</t>
        </is>
      </c>
      <c r="E152" s="72" t="inlineStr">
        <is>
          <t>Mar-2025</t>
        </is>
      </c>
      <c r="F152" s="34" t="n">
        <v>365.06</v>
      </c>
      <c r="G152" s="34" t="n">
        <v>348.8</v>
      </c>
      <c r="H152" s="14" t="n">
        <v>103.35</v>
      </c>
      <c r="I152" s="34" t="n">
        <v>185.13</v>
      </c>
      <c r="J152" s="34" t="n">
        <v>41.71</v>
      </c>
      <c r="K152" s="75" t="n">
        <v>713.86</v>
      </c>
      <c r="L152" s="34" t="n">
        <v>356.93</v>
      </c>
      <c r="M152" s="34" t="n">
        <v>121.36</v>
      </c>
      <c r="N152" s="34" t="n">
        <v>92.8</v>
      </c>
      <c r="O152" s="34" t="n">
        <v>142.77</v>
      </c>
    </row>
    <row r="153" ht="14" customHeight="1">
      <c r="A153" s="24" t="n">
        <v>26</v>
      </c>
      <c r="B153" s="22" t="inlineStr">
        <is>
          <t>C0063</t>
        </is>
      </c>
      <c r="C153" s="7" t="inlineStr">
        <is>
          <t>Sage Works Ltd</t>
        </is>
      </c>
      <c r="D153" s="7" t="inlineStr">
        <is>
          <t>Healthcare</t>
        </is>
      </c>
      <c r="E153" s="74" t="inlineStr">
        <is>
          <t>Oct-2024</t>
        </is>
      </c>
      <c r="F153" s="26" t="n">
        <v>277.5</v>
      </c>
      <c r="G153" s="26" t="n">
        <v>260.35</v>
      </c>
      <c r="H153" s="14" t="n">
        <v>144.75</v>
      </c>
      <c r="I153" s="26" t="n">
        <v>36.33</v>
      </c>
      <c r="J153" s="26" t="n">
        <v>70.75</v>
      </c>
      <c r="K153" s="75" t="n">
        <v>537.85</v>
      </c>
      <c r="L153" s="26" t="n">
        <v>322.71</v>
      </c>
      <c r="M153" s="26" t="n">
        <v>48.41</v>
      </c>
      <c r="N153" s="26" t="n">
        <v>91.43000000000001</v>
      </c>
      <c r="O153" s="26" t="n">
        <v>75.3</v>
      </c>
    </row>
    <row r="154" ht="14" customHeight="1">
      <c r="A154" s="32" t="n">
        <v>26</v>
      </c>
      <c r="B154" s="30" t="inlineStr">
        <is>
          <t>C0063</t>
        </is>
      </c>
      <c r="C154" s="11" t="inlineStr">
        <is>
          <t>Sage Works Ltd</t>
        </is>
      </c>
      <c r="D154" s="11" t="inlineStr">
        <is>
          <t>Healthcare</t>
        </is>
      </c>
      <c r="E154" s="72" t="inlineStr">
        <is>
          <t>Nov-2024</t>
        </is>
      </c>
      <c r="F154" s="34" t="n">
        <v>283.05</v>
      </c>
      <c r="G154" s="34" t="n">
        <v>309.89</v>
      </c>
      <c r="H154" s="14" t="n">
        <v>129.09</v>
      </c>
      <c r="I154" s="34" t="n">
        <v>134.84</v>
      </c>
      <c r="J154" s="34" t="n">
        <v>7.65</v>
      </c>
      <c r="K154" s="75" t="n">
        <v>592.9400000000001</v>
      </c>
      <c r="L154" s="34" t="n">
        <v>385.41</v>
      </c>
      <c r="M154" s="34" t="n">
        <v>171.95</v>
      </c>
      <c r="N154" s="34" t="n">
        <v>94.87</v>
      </c>
      <c r="O154" s="34" t="n">
        <v>0</v>
      </c>
    </row>
    <row r="155" ht="14" customHeight="1">
      <c r="A155" s="24" t="n">
        <v>26</v>
      </c>
      <c r="B155" s="22" t="inlineStr">
        <is>
          <t>C0063</t>
        </is>
      </c>
      <c r="C155" s="7" t="inlineStr">
        <is>
          <t>Sage Works Ltd</t>
        </is>
      </c>
      <c r="D155" s="7" t="inlineStr">
        <is>
          <t>Healthcare</t>
        </is>
      </c>
      <c r="E155" s="74" t="inlineStr">
        <is>
          <t>Dec-2024</t>
        </is>
      </c>
      <c r="F155" s="26" t="n">
        <v>280.27</v>
      </c>
      <c r="G155" s="26" t="n">
        <v>187.86</v>
      </c>
      <c r="H155" s="14" t="n">
        <v>76.93000000000001</v>
      </c>
      <c r="I155" s="26" t="n">
        <v>80.09</v>
      </c>
      <c r="J155" s="26" t="n">
        <v>15.28</v>
      </c>
      <c r="K155" s="75" t="n">
        <v>468.13</v>
      </c>
      <c r="L155" s="26" t="n">
        <v>243.43</v>
      </c>
      <c r="M155" s="26" t="n">
        <v>154.48</v>
      </c>
      <c r="N155" s="26" t="n">
        <v>51.49</v>
      </c>
      <c r="O155" s="26" t="n">
        <v>18.73</v>
      </c>
    </row>
    <row r="156" ht="14" customHeight="1">
      <c r="A156" s="32" t="n">
        <v>26</v>
      </c>
      <c r="B156" s="30" t="inlineStr">
        <is>
          <t>C0063</t>
        </is>
      </c>
      <c r="C156" s="11" t="inlineStr">
        <is>
          <t>Sage Works Ltd</t>
        </is>
      </c>
      <c r="D156" s="11" t="inlineStr">
        <is>
          <t>Healthcare</t>
        </is>
      </c>
      <c r="E156" s="72" t="inlineStr">
        <is>
          <t>Jan-2025</t>
        </is>
      </c>
      <c r="F156" s="34" t="n">
        <v>277.5</v>
      </c>
      <c r="G156" s="34" t="n">
        <v>297.46</v>
      </c>
      <c r="H156" s="14" t="n">
        <v>95.65000000000001</v>
      </c>
      <c r="I156" s="34" t="n">
        <v>133.33</v>
      </c>
      <c r="J156" s="34" t="n">
        <v>52.42</v>
      </c>
      <c r="K156" s="75" t="n">
        <v>574.96</v>
      </c>
      <c r="L156" s="34" t="n">
        <v>287.48</v>
      </c>
      <c r="M156" s="34" t="n">
        <v>46</v>
      </c>
      <c r="N156" s="34" t="n">
        <v>126.49</v>
      </c>
      <c r="O156" s="34" t="n">
        <v>114.99</v>
      </c>
    </row>
    <row r="157" ht="14" customHeight="1">
      <c r="A157" s="24" t="n">
        <v>26</v>
      </c>
      <c r="B157" s="22" t="inlineStr">
        <is>
          <t>C0063</t>
        </is>
      </c>
      <c r="C157" s="7" t="inlineStr">
        <is>
          <t>Sage Works Ltd</t>
        </is>
      </c>
      <c r="D157" s="7" t="inlineStr">
        <is>
          <t>Healthcare</t>
        </is>
      </c>
      <c r="E157" s="74" t="inlineStr">
        <is>
          <t>Feb-2025</t>
        </is>
      </c>
      <c r="F157" s="26" t="n">
        <v>285.82</v>
      </c>
      <c r="G157" s="26" t="n">
        <v>148.29</v>
      </c>
      <c r="H157" s="14" t="n">
        <v>45.93</v>
      </c>
      <c r="I157" s="26" t="n">
        <v>70.62</v>
      </c>
      <c r="J157" s="26" t="n">
        <v>27.9</v>
      </c>
      <c r="K157" s="75" t="n">
        <v>434.11</v>
      </c>
      <c r="L157" s="26" t="n">
        <v>225.74</v>
      </c>
      <c r="M157" s="26" t="n">
        <v>47.75</v>
      </c>
      <c r="N157" s="26" t="n">
        <v>73.8</v>
      </c>
      <c r="O157" s="26" t="n">
        <v>86.81999999999999</v>
      </c>
    </row>
    <row r="158" ht="14" customHeight="1">
      <c r="A158" s="32" t="n">
        <v>26</v>
      </c>
      <c r="B158" s="30" t="inlineStr">
        <is>
          <t>C0063</t>
        </is>
      </c>
      <c r="C158" s="11" t="inlineStr">
        <is>
          <t>Sage Works Ltd</t>
        </is>
      </c>
      <c r="D158" s="11" t="inlineStr">
        <is>
          <t>Healthcare</t>
        </is>
      </c>
      <c r="E158" s="72" t="inlineStr">
        <is>
          <t>Mar-2025</t>
        </is>
      </c>
      <c r="F158" s="34" t="n">
        <v>280.27</v>
      </c>
      <c r="G158" s="34" t="n">
        <v>178.06</v>
      </c>
      <c r="H158" s="14" t="n">
        <v>19.71</v>
      </c>
      <c r="I158" s="34" t="n">
        <v>71.72</v>
      </c>
      <c r="J158" s="34" t="n">
        <v>83.20999999999999</v>
      </c>
      <c r="K158" s="75" t="n">
        <v>458.33</v>
      </c>
      <c r="L158" s="34" t="n">
        <v>142.08</v>
      </c>
      <c r="M158" s="34" t="n">
        <v>105.42</v>
      </c>
      <c r="N158" s="34" t="n">
        <v>59.58</v>
      </c>
      <c r="O158" s="34" t="n">
        <v>151.25</v>
      </c>
    </row>
    <row r="159" ht="14" customHeight="1">
      <c r="A159" s="24" t="n">
        <v>27</v>
      </c>
      <c r="B159" s="22" t="inlineStr">
        <is>
          <t>C0070</t>
        </is>
      </c>
      <c r="C159" s="7" t="inlineStr">
        <is>
          <t>Bright Capital Ltd</t>
        </is>
      </c>
      <c r="D159" s="7" t="inlineStr">
        <is>
          <t>Financial Svcs</t>
        </is>
      </c>
      <c r="E159" s="74" t="inlineStr">
        <is>
          <t>Oct-2024</t>
        </is>
      </c>
      <c r="F159" s="26" t="n">
        <v>159.11</v>
      </c>
      <c r="G159" s="26" t="n">
        <v>101.65</v>
      </c>
      <c r="H159" s="14" t="n">
        <v>21.46</v>
      </c>
      <c r="I159" s="26" t="n">
        <v>17.21</v>
      </c>
      <c r="J159" s="26" t="n">
        <v>32.31</v>
      </c>
      <c r="K159" s="75" t="n">
        <v>260.76</v>
      </c>
      <c r="L159" s="26" t="n">
        <v>140.81</v>
      </c>
      <c r="M159" s="26" t="n">
        <v>80.84</v>
      </c>
      <c r="N159" s="26" t="n">
        <v>33.9</v>
      </c>
      <c r="O159" s="26" t="n">
        <v>5.21</v>
      </c>
    </row>
    <row r="160" ht="14" customHeight="1">
      <c r="A160" s="32" t="n">
        <v>27</v>
      </c>
      <c r="B160" s="30" t="inlineStr">
        <is>
          <t>C0070</t>
        </is>
      </c>
      <c r="C160" s="11" t="inlineStr">
        <is>
          <t>Bright Capital Ltd</t>
        </is>
      </c>
      <c r="D160" s="11" t="inlineStr">
        <is>
          <t>Financial Svcs</t>
        </is>
      </c>
      <c r="E160" s="72" t="inlineStr">
        <is>
          <t>Nov-2024</t>
        </is>
      </c>
      <c r="F160" s="34" t="n">
        <v>156.02</v>
      </c>
      <c r="G160" s="34" t="n">
        <v>427.08</v>
      </c>
      <c r="H160" s="14" t="n">
        <v>139.26</v>
      </c>
      <c r="I160" s="34" t="n">
        <v>245.07</v>
      </c>
      <c r="J160" s="34" t="n">
        <v>18.59</v>
      </c>
      <c r="K160" s="75" t="n">
        <v>583.1</v>
      </c>
      <c r="L160" s="34" t="n">
        <v>355.69</v>
      </c>
      <c r="M160" s="34" t="n">
        <v>122.45</v>
      </c>
      <c r="N160" s="34" t="n">
        <v>110.79</v>
      </c>
      <c r="O160" s="34" t="n">
        <v>0</v>
      </c>
    </row>
    <row r="161" ht="14" customHeight="1">
      <c r="A161" s="24" t="n">
        <v>27</v>
      </c>
      <c r="B161" s="22" t="inlineStr">
        <is>
          <t>C0070</t>
        </is>
      </c>
      <c r="C161" s="7" t="inlineStr">
        <is>
          <t>Bright Capital Ltd</t>
        </is>
      </c>
      <c r="D161" s="7" t="inlineStr">
        <is>
          <t>Financial Svcs</t>
        </is>
      </c>
      <c r="E161" s="74" t="inlineStr">
        <is>
          <t>Dec-2024</t>
        </is>
      </c>
      <c r="F161" s="26" t="n">
        <v>156.02</v>
      </c>
      <c r="G161" s="26" t="n">
        <v>325.39</v>
      </c>
      <c r="H161" s="14" t="n">
        <v>61.67</v>
      </c>
      <c r="I161" s="26" t="n">
        <v>181.16</v>
      </c>
      <c r="J161" s="26" t="n">
        <v>46.82</v>
      </c>
      <c r="K161" s="75" t="n">
        <v>481.41</v>
      </c>
      <c r="L161" s="26" t="n">
        <v>173.31</v>
      </c>
      <c r="M161" s="26" t="n">
        <v>62.58</v>
      </c>
      <c r="N161" s="26" t="n">
        <v>52.96</v>
      </c>
      <c r="O161" s="26" t="n">
        <v>192.56</v>
      </c>
    </row>
    <row r="162" ht="14" customHeight="1">
      <c r="A162" s="32" t="n">
        <v>27</v>
      </c>
      <c r="B162" s="30" t="inlineStr">
        <is>
          <t>C0070</t>
        </is>
      </c>
      <c r="C162" s="11" t="inlineStr">
        <is>
          <t>Bright Capital Ltd</t>
        </is>
      </c>
      <c r="D162" s="11" t="inlineStr">
        <is>
          <t>Financial Svcs</t>
        </is>
      </c>
      <c r="E162" s="72" t="inlineStr">
        <is>
          <t>Jan-2025</t>
        </is>
      </c>
      <c r="F162" s="34" t="n">
        <v>157.57</v>
      </c>
      <c r="G162" s="34" t="n">
        <v>386.79</v>
      </c>
      <c r="H162" s="14" t="n">
        <v>116.56</v>
      </c>
      <c r="I162" s="34" t="n">
        <v>228.85</v>
      </c>
      <c r="J162" s="34" t="n">
        <v>21.62</v>
      </c>
      <c r="K162" s="75" t="n">
        <v>544.36</v>
      </c>
      <c r="L162" s="34" t="n">
        <v>168.75</v>
      </c>
      <c r="M162" s="34" t="n">
        <v>174.2</v>
      </c>
      <c r="N162" s="34" t="n">
        <v>108.87</v>
      </c>
      <c r="O162" s="34" t="n">
        <v>92.54000000000001</v>
      </c>
    </row>
    <row r="163" ht="14" customHeight="1">
      <c r="A163" s="24" t="n">
        <v>27</v>
      </c>
      <c r="B163" s="22" t="inlineStr">
        <is>
          <t>C0070</t>
        </is>
      </c>
      <c r="C163" s="7" t="inlineStr">
        <is>
          <t>Bright Capital Ltd</t>
        </is>
      </c>
      <c r="D163" s="7" t="inlineStr">
        <is>
          <t>Financial Svcs</t>
        </is>
      </c>
      <c r="E163" s="74" t="inlineStr">
        <is>
          <t>Feb-2025</t>
        </is>
      </c>
      <c r="F163" s="26" t="n">
        <v>154.48</v>
      </c>
      <c r="G163" s="26" t="n">
        <v>452.51</v>
      </c>
      <c r="H163" s="14" t="n">
        <v>123.23</v>
      </c>
      <c r="I163" s="26" t="n">
        <v>224.37</v>
      </c>
      <c r="J163" s="26" t="n">
        <v>84.02</v>
      </c>
      <c r="K163" s="75" t="n">
        <v>606.99</v>
      </c>
      <c r="L163" s="26" t="n">
        <v>218.52</v>
      </c>
      <c r="M163" s="26" t="n">
        <v>182.1</v>
      </c>
      <c r="N163" s="26" t="n">
        <v>66.77</v>
      </c>
      <c r="O163" s="26" t="n">
        <v>139.6</v>
      </c>
    </row>
    <row r="164" ht="14" customHeight="1">
      <c r="A164" s="32" t="n">
        <v>27</v>
      </c>
      <c r="B164" s="30" t="inlineStr">
        <is>
          <t>C0070</t>
        </is>
      </c>
      <c r="C164" s="11" t="inlineStr">
        <is>
          <t>Bright Capital Ltd</t>
        </is>
      </c>
      <c r="D164" s="11" t="inlineStr">
        <is>
          <t>Financial Svcs</t>
        </is>
      </c>
      <c r="E164" s="72" t="inlineStr">
        <is>
          <t>Mar-2025</t>
        </is>
      </c>
      <c r="F164" s="34" t="n">
        <v>152.94</v>
      </c>
      <c r="G164" s="34" t="n">
        <v>98.81999999999999</v>
      </c>
      <c r="H164" s="14" t="n">
        <v>6.82</v>
      </c>
      <c r="I164" s="34" t="n">
        <v>57.23</v>
      </c>
      <c r="J164" s="34" t="n">
        <v>23.97</v>
      </c>
      <c r="K164" s="75" t="n">
        <v>251.76</v>
      </c>
      <c r="L164" s="34" t="n">
        <v>70.48999999999999</v>
      </c>
      <c r="M164" s="34" t="n">
        <v>20.14</v>
      </c>
      <c r="N164" s="34" t="n">
        <v>50.35</v>
      </c>
      <c r="O164" s="34" t="n">
        <v>110.78</v>
      </c>
    </row>
    <row r="165" ht="14" customHeight="1">
      <c r="A165" s="24" t="n">
        <v>28</v>
      </c>
      <c r="B165" s="22" t="inlineStr">
        <is>
          <t>C0039</t>
        </is>
      </c>
      <c r="C165" s="7" t="inlineStr">
        <is>
          <t>Prime Works Ltd</t>
        </is>
      </c>
      <c r="D165" s="7" t="inlineStr">
        <is>
          <t>Financial Svcs</t>
        </is>
      </c>
      <c r="E165" s="74" t="inlineStr">
        <is>
          <t>Oct-2024</t>
        </is>
      </c>
      <c r="F165" s="26" t="n">
        <v>191.7</v>
      </c>
      <c r="G165" s="26" t="n">
        <v>280.16</v>
      </c>
      <c r="H165" s="14" t="n">
        <v>19.48</v>
      </c>
      <c r="I165" s="26" t="n">
        <v>241.02</v>
      </c>
      <c r="J165" s="26" t="n">
        <v>11.65</v>
      </c>
      <c r="K165" s="75" t="n">
        <v>471.86</v>
      </c>
      <c r="L165" s="26" t="n">
        <v>132.12</v>
      </c>
      <c r="M165" s="26" t="n">
        <v>70.78</v>
      </c>
      <c r="N165" s="26" t="n">
        <v>18.87</v>
      </c>
      <c r="O165" s="26" t="n">
        <v>250.09</v>
      </c>
    </row>
    <row r="166" ht="14" customHeight="1">
      <c r="A166" s="32" t="n">
        <v>28</v>
      </c>
      <c r="B166" s="30" t="inlineStr">
        <is>
          <t>C0039</t>
        </is>
      </c>
      <c r="C166" s="11" t="inlineStr">
        <is>
          <t>Prime Works Ltd</t>
        </is>
      </c>
      <c r="D166" s="11" t="inlineStr">
        <is>
          <t>Financial Svcs</t>
        </is>
      </c>
      <c r="E166" s="72" t="inlineStr">
        <is>
          <t>Nov-2024</t>
        </is>
      </c>
      <c r="F166" s="34" t="n">
        <v>191.7</v>
      </c>
      <c r="G166" s="34" t="n">
        <v>255.05</v>
      </c>
      <c r="H166" s="14" t="n">
        <v>105.99</v>
      </c>
      <c r="I166" s="34" t="n">
        <v>77.11</v>
      </c>
      <c r="J166" s="34" t="n">
        <v>32.79</v>
      </c>
      <c r="K166" s="75" t="n">
        <v>446.75</v>
      </c>
      <c r="L166" s="34" t="n">
        <v>276.99</v>
      </c>
      <c r="M166" s="34" t="n">
        <v>125.09</v>
      </c>
      <c r="N166" s="34" t="n">
        <v>22.34</v>
      </c>
      <c r="O166" s="34" t="n">
        <v>22.33</v>
      </c>
    </row>
    <row r="167" ht="14" customHeight="1">
      <c r="A167" s="24" t="n">
        <v>28</v>
      </c>
      <c r="B167" s="22" t="inlineStr">
        <is>
          <t>C0039</t>
        </is>
      </c>
      <c r="C167" s="7" t="inlineStr">
        <is>
          <t>Prime Works Ltd</t>
        </is>
      </c>
      <c r="D167" s="7" t="inlineStr">
        <is>
          <t>Financial Svcs</t>
        </is>
      </c>
      <c r="E167" s="74" t="inlineStr">
        <is>
          <t>Dec-2024</t>
        </is>
      </c>
      <c r="F167" s="26" t="n">
        <v>197.51</v>
      </c>
      <c r="G167" s="26" t="n">
        <v>412.3</v>
      </c>
      <c r="H167" s="14" t="n">
        <v>28.94</v>
      </c>
      <c r="I167" s="26" t="n">
        <v>230.36</v>
      </c>
      <c r="J167" s="26" t="n">
        <v>113.32</v>
      </c>
      <c r="K167" s="75" t="n">
        <v>609.8099999999999</v>
      </c>
      <c r="L167" s="26" t="n">
        <v>262.22</v>
      </c>
      <c r="M167" s="26" t="n">
        <v>176.84</v>
      </c>
      <c r="N167" s="26" t="n">
        <v>54.88</v>
      </c>
      <c r="O167" s="26" t="n">
        <v>115.87</v>
      </c>
    </row>
    <row r="168" ht="14" customHeight="1">
      <c r="A168" s="32" t="n">
        <v>28</v>
      </c>
      <c r="B168" s="30" t="inlineStr">
        <is>
          <t>C0039</t>
        </is>
      </c>
      <c r="C168" s="11" t="inlineStr">
        <is>
          <t>Prime Works Ltd</t>
        </is>
      </c>
      <c r="D168" s="11" t="inlineStr">
        <is>
          <t>Financial Svcs</t>
        </is>
      </c>
      <c r="E168" s="72" t="inlineStr">
        <is>
          <t>Jan-2025</t>
        </is>
      </c>
      <c r="F168" s="34" t="n">
        <v>199.45</v>
      </c>
      <c r="G168" s="34" t="n">
        <v>396.54</v>
      </c>
      <c r="H168" s="14" t="n">
        <v>71.22</v>
      </c>
      <c r="I168" s="34" t="n">
        <v>223.55</v>
      </c>
      <c r="J168" s="34" t="n">
        <v>95.76000000000001</v>
      </c>
      <c r="K168" s="75" t="n">
        <v>595.99</v>
      </c>
      <c r="L168" s="34" t="n">
        <v>387.39</v>
      </c>
      <c r="M168" s="34" t="n">
        <v>65.56</v>
      </c>
      <c r="N168" s="34" t="n">
        <v>29.8</v>
      </c>
      <c r="O168" s="34" t="n">
        <v>113.24</v>
      </c>
    </row>
    <row r="169" ht="14" customHeight="1">
      <c r="A169" s="24" t="n">
        <v>28</v>
      </c>
      <c r="B169" s="22" t="inlineStr">
        <is>
          <t>C0039</t>
        </is>
      </c>
      <c r="C169" s="7" t="inlineStr">
        <is>
          <t>Prime Works Ltd</t>
        </is>
      </c>
      <c r="D169" s="7" t="inlineStr">
        <is>
          <t>Financial Svcs</t>
        </is>
      </c>
      <c r="E169" s="74" t="inlineStr">
        <is>
          <t>Feb-2025</t>
        </is>
      </c>
      <c r="F169" s="26" t="n">
        <v>193.64</v>
      </c>
      <c r="G169" s="26" t="n">
        <v>323.32</v>
      </c>
      <c r="H169" s="14" t="n">
        <v>56.53</v>
      </c>
      <c r="I169" s="26" t="n">
        <v>189.74</v>
      </c>
      <c r="J169" s="26" t="n">
        <v>39</v>
      </c>
      <c r="K169" s="75" t="n">
        <v>516.96</v>
      </c>
      <c r="L169" s="26" t="n">
        <v>227.46</v>
      </c>
      <c r="M169" s="26" t="n">
        <v>129.24</v>
      </c>
      <c r="N169" s="26" t="n">
        <v>56.87</v>
      </c>
      <c r="O169" s="26" t="n">
        <v>103.39</v>
      </c>
    </row>
    <row r="170" ht="14" customHeight="1">
      <c r="A170" s="32" t="n">
        <v>28</v>
      </c>
      <c r="B170" s="30" t="inlineStr">
        <is>
          <t>C0039</t>
        </is>
      </c>
      <c r="C170" s="11" t="inlineStr">
        <is>
          <t>Prime Works Ltd</t>
        </is>
      </c>
      <c r="D170" s="11" t="inlineStr">
        <is>
          <t>Financial Svcs</t>
        </is>
      </c>
      <c r="E170" s="72" t="inlineStr">
        <is>
          <t>Mar-2025</t>
        </is>
      </c>
      <c r="F170" s="34" t="n">
        <v>197.51</v>
      </c>
      <c r="G170" s="34" t="n">
        <v>388.74</v>
      </c>
      <c r="H170" s="14" t="n">
        <v>130.49</v>
      </c>
      <c r="I170" s="34" t="n">
        <v>208.01</v>
      </c>
      <c r="J170" s="34" t="n">
        <v>21.54</v>
      </c>
      <c r="K170" s="75" t="n">
        <v>586.25</v>
      </c>
      <c r="L170" s="34" t="n">
        <v>263.81</v>
      </c>
      <c r="M170" s="34" t="n">
        <v>140.7</v>
      </c>
      <c r="N170" s="34" t="n">
        <v>99.66</v>
      </c>
      <c r="O170" s="34" t="n">
        <v>82.08</v>
      </c>
    </row>
    <row r="171" ht="14" customHeight="1">
      <c r="A171" s="24" t="n">
        <v>29</v>
      </c>
      <c r="B171" s="22" t="inlineStr">
        <is>
          <t>C0025</t>
        </is>
      </c>
      <c r="C171" s="7" t="inlineStr">
        <is>
          <t>Veda Networks Ltd</t>
        </is>
      </c>
      <c r="D171" s="7" t="inlineStr">
        <is>
          <t>Consumer &amp; Retail</t>
        </is>
      </c>
      <c r="E171" s="74" t="inlineStr">
        <is>
          <t>Oct-2024</t>
        </is>
      </c>
      <c r="F171" s="26" t="n">
        <v>277.01</v>
      </c>
      <c r="G171" s="26" t="n">
        <v>497.97</v>
      </c>
      <c r="H171" s="14" t="n">
        <v>109.61</v>
      </c>
      <c r="I171" s="26" t="n">
        <v>251.35</v>
      </c>
      <c r="J171" s="26" t="n">
        <v>119.14</v>
      </c>
      <c r="K171" s="75" t="n">
        <v>774.98</v>
      </c>
      <c r="L171" s="26" t="n">
        <v>449.49</v>
      </c>
      <c r="M171" s="26" t="n">
        <v>232.49</v>
      </c>
      <c r="N171" s="26" t="n">
        <v>38.75</v>
      </c>
      <c r="O171" s="26" t="n">
        <v>54.25</v>
      </c>
    </row>
    <row r="172" ht="14" customHeight="1">
      <c r="A172" s="32" t="n">
        <v>29</v>
      </c>
      <c r="B172" s="30" t="inlineStr">
        <is>
          <t>C0025</t>
        </is>
      </c>
      <c r="C172" s="11" t="inlineStr">
        <is>
          <t>Veda Networks Ltd</t>
        </is>
      </c>
      <c r="D172" s="11" t="inlineStr">
        <is>
          <t>Consumer &amp; Retail</t>
        </is>
      </c>
      <c r="E172" s="72" t="inlineStr">
        <is>
          <t>Nov-2024</t>
        </is>
      </c>
      <c r="F172" s="34" t="n">
        <v>274.27</v>
      </c>
      <c r="G172" s="34" t="n">
        <v>387.24</v>
      </c>
      <c r="H172" s="14" t="n">
        <v>122.14</v>
      </c>
      <c r="I172" s="34" t="n">
        <v>162.65</v>
      </c>
      <c r="J172" s="34" t="n">
        <v>94.69</v>
      </c>
      <c r="K172" s="75" t="n">
        <v>661.51</v>
      </c>
      <c r="L172" s="34" t="n">
        <v>350.6</v>
      </c>
      <c r="M172" s="34" t="n">
        <v>185.22</v>
      </c>
      <c r="N172" s="34" t="n">
        <v>39.69</v>
      </c>
      <c r="O172" s="34" t="n">
        <v>86</v>
      </c>
    </row>
    <row r="173" ht="14" customHeight="1">
      <c r="A173" s="24" t="n">
        <v>29</v>
      </c>
      <c r="B173" s="22" t="inlineStr">
        <is>
          <t>C0025</t>
        </is>
      </c>
      <c r="C173" s="7" t="inlineStr">
        <is>
          <t>Veda Networks Ltd</t>
        </is>
      </c>
      <c r="D173" s="7" t="inlineStr">
        <is>
          <t>Consumer &amp; Retail</t>
        </is>
      </c>
      <c r="E173" s="74" t="inlineStr">
        <is>
          <t>Dec-2024</t>
        </is>
      </c>
      <c r="F173" s="26" t="n">
        <v>274.27</v>
      </c>
      <c r="G173" s="26" t="n">
        <v>228.65</v>
      </c>
      <c r="H173" s="14" t="n">
        <v>73.44</v>
      </c>
      <c r="I173" s="26" t="n">
        <v>116.25</v>
      </c>
      <c r="J173" s="26" t="n">
        <v>16.2</v>
      </c>
      <c r="K173" s="75" t="n">
        <v>502.92</v>
      </c>
      <c r="L173" s="26" t="n">
        <v>261.52</v>
      </c>
      <c r="M173" s="26" t="n">
        <v>80.47</v>
      </c>
      <c r="N173" s="26" t="n">
        <v>95.55</v>
      </c>
      <c r="O173" s="26" t="n">
        <v>65.38</v>
      </c>
    </row>
    <row r="174" ht="14" customHeight="1">
      <c r="A174" s="32" t="n">
        <v>29</v>
      </c>
      <c r="B174" s="30" t="inlineStr">
        <is>
          <t>C0025</t>
        </is>
      </c>
      <c r="C174" s="11" t="inlineStr">
        <is>
          <t>Veda Networks Ltd</t>
        </is>
      </c>
      <c r="D174" s="11" t="inlineStr">
        <is>
          <t>Consumer &amp; Retail</t>
        </is>
      </c>
      <c r="E174" s="72" t="inlineStr">
        <is>
          <t>Jan-2025</t>
        </is>
      </c>
      <c r="F174" s="34" t="n">
        <v>274.27</v>
      </c>
      <c r="G174" s="34" t="n">
        <v>275.89</v>
      </c>
      <c r="H174" s="14" t="n">
        <v>35.04</v>
      </c>
      <c r="I174" s="34" t="n">
        <v>184.92</v>
      </c>
      <c r="J174" s="34" t="n">
        <v>35.82</v>
      </c>
      <c r="K174" s="75" t="n">
        <v>550.16</v>
      </c>
      <c r="L174" s="34" t="n">
        <v>269.58</v>
      </c>
      <c r="M174" s="34" t="n">
        <v>93.53</v>
      </c>
      <c r="N174" s="34" t="n">
        <v>55.02</v>
      </c>
      <c r="O174" s="34" t="n">
        <v>132.03</v>
      </c>
    </row>
    <row r="175" ht="14" customHeight="1">
      <c r="A175" s="24" t="n">
        <v>29</v>
      </c>
      <c r="B175" s="22" t="inlineStr">
        <is>
          <t>C0025</t>
        </is>
      </c>
      <c r="C175" s="7" t="inlineStr">
        <is>
          <t>Veda Networks Ltd</t>
        </is>
      </c>
      <c r="D175" s="7" t="inlineStr">
        <is>
          <t>Consumer &amp; Retail</t>
        </is>
      </c>
      <c r="E175" s="74" t="inlineStr">
        <is>
          <t>Feb-2025</t>
        </is>
      </c>
      <c r="F175" s="26" t="n">
        <v>282.5</v>
      </c>
      <c r="G175" s="26" t="n">
        <v>378.07</v>
      </c>
      <c r="H175" s="14" t="n">
        <v>64.67</v>
      </c>
      <c r="I175" s="26" t="n">
        <v>259.87</v>
      </c>
      <c r="J175" s="26" t="n">
        <v>41.06</v>
      </c>
      <c r="K175" s="75" t="n">
        <v>660.5700000000001</v>
      </c>
      <c r="L175" s="26" t="n">
        <v>369.92</v>
      </c>
      <c r="M175" s="26" t="n">
        <v>158.54</v>
      </c>
      <c r="N175" s="26" t="n">
        <v>79.27</v>
      </c>
      <c r="O175" s="26" t="n">
        <v>52.84</v>
      </c>
    </row>
    <row r="176" ht="14" customHeight="1">
      <c r="A176" s="32" t="n">
        <v>29</v>
      </c>
      <c r="B176" s="30" t="inlineStr">
        <is>
          <t>C0025</t>
        </is>
      </c>
      <c r="C176" s="11" t="inlineStr">
        <is>
          <t>Veda Networks Ltd</t>
        </is>
      </c>
      <c r="D176" s="11" t="inlineStr">
        <is>
          <t>Consumer &amp; Retail</t>
        </is>
      </c>
      <c r="E176" s="72" t="inlineStr">
        <is>
          <t>Mar-2025</t>
        </is>
      </c>
      <c r="F176" s="34" t="n">
        <v>277.01</v>
      </c>
      <c r="G176" s="34" t="n">
        <v>373.87</v>
      </c>
      <c r="H176" s="14" t="n">
        <v>36.5</v>
      </c>
      <c r="I176" s="34" t="n">
        <v>279.8</v>
      </c>
      <c r="J176" s="34" t="n">
        <v>24.65</v>
      </c>
      <c r="K176" s="75" t="n">
        <v>650.88</v>
      </c>
      <c r="L176" s="34" t="n">
        <v>253.84</v>
      </c>
      <c r="M176" s="34" t="n">
        <v>227.81</v>
      </c>
      <c r="N176" s="34" t="n">
        <v>130.18</v>
      </c>
      <c r="O176" s="34" t="n">
        <v>39.05</v>
      </c>
    </row>
    <row r="177" ht="14" customHeight="1">
      <c r="A177" s="24" t="n">
        <v>30</v>
      </c>
      <c r="B177" s="22" t="inlineStr">
        <is>
          <t>C0042</t>
        </is>
      </c>
      <c r="C177" s="7" t="inlineStr">
        <is>
          <t>Kirk Solutions Ltd</t>
        </is>
      </c>
      <c r="D177" s="7" t="inlineStr">
        <is>
          <t>Technology</t>
        </is>
      </c>
      <c r="E177" s="74" t="inlineStr">
        <is>
          <t>Oct-2024</t>
        </is>
      </c>
      <c r="F177" s="26" t="n">
        <v>182.4</v>
      </c>
      <c r="G177" s="26" t="n">
        <v>402.74</v>
      </c>
      <c r="H177" s="14" t="n">
        <v>41.08</v>
      </c>
      <c r="I177" s="26" t="n">
        <v>258.86</v>
      </c>
      <c r="J177" s="26" t="n">
        <v>63.09</v>
      </c>
      <c r="K177" s="75" t="n">
        <v>585.14</v>
      </c>
      <c r="L177" s="26" t="n">
        <v>245.76</v>
      </c>
      <c r="M177" s="26" t="n">
        <v>204.8</v>
      </c>
      <c r="N177" s="26" t="n">
        <v>76.06999999999999</v>
      </c>
      <c r="O177" s="26" t="n">
        <v>58.51</v>
      </c>
    </row>
    <row r="178" ht="14" customHeight="1">
      <c r="A178" s="32" t="n">
        <v>30</v>
      </c>
      <c r="B178" s="30" t="inlineStr">
        <is>
          <t>C0042</t>
        </is>
      </c>
      <c r="C178" s="11" t="inlineStr">
        <is>
          <t>Kirk Solutions Ltd</t>
        </is>
      </c>
      <c r="D178" s="11" t="inlineStr">
        <is>
          <t>Technology</t>
        </is>
      </c>
      <c r="E178" s="72" t="inlineStr">
        <is>
          <t>Nov-2024</t>
        </is>
      </c>
      <c r="F178" s="34" t="n">
        <v>186.01</v>
      </c>
      <c r="G178" s="34" t="n">
        <v>288.51</v>
      </c>
      <c r="H178" s="14" t="n">
        <v>16.8</v>
      </c>
      <c r="I178" s="34" t="n">
        <v>188.39</v>
      </c>
      <c r="J178" s="34" t="n">
        <v>47.09</v>
      </c>
      <c r="K178" s="75" t="n">
        <v>474.52</v>
      </c>
      <c r="L178" s="34" t="n">
        <v>185.06</v>
      </c>
      <c r="M178" s="34" t="n">
        <v>71.18000000000001</v>
      </c>
      <c r="N178" s="34" t="n">
        <v>56.94</v>
      </c>
      <c r="O178" s="34" t="n">
        <v>161.34</v>
      </c>
    </row>
    <row r="179" ht="14" customHeight="1">
      <c r="A179" s="24" t="n">
        <v>30</v>
      </c>
      <c r="B179" s="22" t="inlineStr">
        <is>
          <t>C0042</t>
        </is>
      </c>
      <c r="C179" s="7" t="inlineStr">
        <is>
          <t>Kirk Solutions Ltd</t>
        </is>
      </c>
      <c r="D179" s="7" t="inlineStr">
        <is>
          <t>Technology</t>
        </is>
      </c>
      <c r="E179" s="74" t="inlineStr">
        <is>
          <t>Dec-2024</t>
        </is>
      </c>
      <c r="F179" s="26" t="n">
        <v>186.01</v>
      </c>
      <c r="G179" s="26" t="n">
        <v>310.75</v>
      </c>
      <c r="H179" s="14" t="n">
        <v>26.7</v>
      </c>
      <c r="I179" s="26" t="n">
        <v>229.7</v>
      </c>
      <c r="J179" s="26" t="n">
        <v>37.58</v>
      </c>
      <c r="K179" s="75" t="n">
        <v>496.76</v>
      </c>
      <c r="L179" s="26" t="n">
        <v>198.7</v>
      </c>
      <c r="M179" s="26" t="n">
        <v>79.48</v>
      </c>
      <c r="N179" s="26" t="n">
        <v>19.87</v>
      </c>
      <c r="O179" s="26" t="n">
        <v>198.71</v>
      </c>
    </row>
    <row r="180" ht="14" customHeight="1">
      <c r="A180" s="32" t="n">
        <v>30</v>
      </c>
      <c r="B180" s="30" t="inlineStr">
        <is>
          <t>C0042</t>
        </is>
      </c>
      <c r="C180" s="11" t="inlineStr">
        <is>
          <t>Kirk Solutions Ltd</t>
        </is>
      </c>
      <c r="D180" s="11" t="inlineStr">
        <is>
          <t>Technology</t>
        </is>
      </c>
      <c r="E180" s="72" t="inlineStr">
        <is>
          <t>Jan-2025</t>
        </is>
      </c>
      <c r="F180" s="34" t="n">
        <v>180.59</v>
      </c>
      <c r="G180" s="34" t="n">
        <v>245.98</v>
      </c>
      <c r="H180" s="14" t="n">
        <v>46.71</v>
      </c>
      <c r="I180" s="34" t="n">
        <v>165.08</v>
      </c>
      <c r="J180" s="34" t="n">
        <v>14.13</v>
      </c>
      <c r="K180" s="75" t="n">
        <v>426.57</v>
      </c>
      <c r="L180" s="34" t="n">
        <v>285.8</v>
      </c>
      <c r="M180" s="34" t="n">
        <v>38.39</v>
      </c>
      <c r="N180" s="34" t="n">
        <v>76.78</v>
      </c>
      <c r="O180" s="34" t="n">
        <v>25.6</v>
      </c>
    </row>
    <row r="181" ht="14" customHeight="1">
      <c r="A181" s="24" t="n">
        <v>30</v>
      </c>
      <c r="B181" s="22" t="inlineStr">
        <is>
          <t>C0042</t>
        </is>
      </c>
      <c r="C181" s="7" t="inlineStr">
        <is>
          <t>Kirk Solutions Ltd</t>
        </is>
      </c>
      <c r="D181" s="7" t="inlineStr">
        <is>
          <t>Technology</t>
        </is>
      </c>
      <c r="E181" s="74" t="inlineStr">
        <is>
          <t>Feb-2025</t>
        </is>
      </c>
      <c r="F181" s="26" t="n">
        <v>184.2</v>
      </c>
      <c r="G181" s="26" t="n">
        <v>434.12</v>
      </c>
      <c r="H181" s="14" t="n">
        <v>92.73999999999999</v>
      </c>
      <c r="I181" s="26" t="n">
        <v>186.02</v>
      </c>
      <c r="J181" s="26" t="n">
        <v>118.93</v>
      </c>
      <c r="K181" s="75" t="n">
        <v>618.3200000000001</v>
      </c>
      <c r="L181" s="26" t="n">
        <v>364.81</v>
      </c>
      <c r="M181" s="26" t="n">
        <v>154.58</v>
      </c>
      <c r="N181" s="26" t="n">
        <v>61.83</v>
      </c>
      <c r="O181" s="26" t="n">
        <v>37.1</v>
      </c>
    </row>
    <row r="182" ht="14" customHeight="1">
      <c r="A182" s="32" t="n">
        <v>30</v>
      </c>
      <c r="B182" s="30" t="inlineStr">
        <is>
          <t>C0042</t>
        </is>
      </c>
      <c r="C182" s="11" t="inlineStr">
        <is>
          <t>Kirk Solutions Ltd</t>
        </is>
      </c>
      <c r="D182" s="11" t="inlineStr">
        <is>
          <t>Technology</t>
        </is>
      </c>
      <c r="E182" s="72" t="inlineStr">
        <is>
          <t>Mar-2025</t>
        </is>
      </c>
      <c r="F182" s="34" t="n">
        <v>184.2</v>
      </c>
      <c r="G182" s="34" t="n">
        <v>316.04</v>
      </c>
      <c r="H182" s="14" t="n">
        <v>40.95</v>
      </c>
      <c r="I182" s="34" t="n">
        <v>165.15</v>
      </c>
      <c r="J182" s="34" t="n">
        <v>105.48</v>
      </c>
      <c r="K182" s="75" t="n">
        <v>500.24</v>
      </c>
      <c r="L182" s="34" t="n">
        <v>330.16</v>
      </c>
      <c r="M182" s="34" t="n">
        <v>80.04000000000001</v>
      </c>
      <c r="N182" s="34" t="n">
        <v>20.01</v>
      </c>
      <c r="O182" s="34" t="n">
        <v>70.03</v>
      </c>
    </row>
    <row r="183" ht="14" customHeight="1">
      <c r="A183" s="24" t="n">
        <v>31</v>
      </c>
      <c r="B183" s="22" t="inlineStr">
        <is>
          <t>C0045</t>
        </is>
      </c>
      <c r="C183" s="7" t="inlineStr">
        <is>
          <t>Bolt Solutions Ltd</t>
        </is>
      </c>
      <c r="D183" s="7" t="inlineStr">
        <is>
          <t>Financial Svcs</t>
        </is>
      </c>
      <c r="E183" s="74" t="inlineStr">
        <is>
          <t>Oct-2024</t>
        </is>
      </c>
      <c r="F183" s="26" t="n">
        <v>662.72</v>
      </c>
      <c r="G183" s="26" t="n">
        <v>264.66</v>
      </c>
      <c r="H183" s="14" t="n">
        <v>65.29000000000001</v>
      </c>
      <c r="I183" s="26" t="n">
        <v>78.48</v>
      </c>
      <c r="J183" s="26" t="n">
        <v>111.7</v>
      </c>
      <c r="K183" s="75" t="n">
        <v>927.38</v>
      </c>
      <c r="L183" s="26" t="n">
        <v>445.14</v>
      </c>
      <c r="M183" s="26" t="n">
        <v>111.29</v>
      </c>
      <c r="N183" s="26" t="n">
        <v>74.19</v>
      </c>
      <c r="O183" s="26" t="n">
        <v>296.76</v>
      </c>
    </row>
    <row r="184" ht="14" customHeight="1">
      <c r="A184" s="32" t="n">
        <v>31</v>
      </c>
      <c r="B184" s="30" t="inlineStr">
        <is>
          <t>C0045</t>
        </is>
      </c>
      <c r="C184" s="11" t="inlineStr">
        <is>
          <t>Bolt Solutions Ltd</t>
        </is>
      </c>
      <c r="D184" s="11" t="inlineStr">
        <is>
          <t>Financial Svcs</t>
        </is>
      </c>
      <c r="E184" s="72" t="inlineStr">
        <is>
          <t>Nov-2024</t>
        </is>
      </c>
      <c r="F184" s="34" t="n">
        <v>649.85</v>
      </c>
      <c r="G184" s="34" t="n">
        <v>436.61</v>
      </c>
      <c r="H184" s="14" t="n">
        <v>30.1</v>
      </c>
      <c r="I184" s="34" t="n">
        <v>270.5</v>
      </c>
      <c r="J184" s="34" t="n">
        <v>118.39</v>
      </c>
      <c r="K184" s="75" t="n">
        <v>1086.46</v>
      </c>
      <c r="L184" s="34" t="n">
        <v>586.6900000000001</v>
      </c>
      <c r="M184" s="34" t="n">
        <v>108.65</v>
      </c>
      <c r="N184" s="34" t="n">
        <v>97.78</v>
      </c>
      <c r="O184" s="34" t="n">
        <v>293.34</v>
      </c>
    </row>
    <row r="185" ht="14" customHeight="1">
      <c r="A185" s="24" t="n">
        <v>31</v>
      </c>
      <c r="B185" s="22" t="inlineStr">
        <is>
          <t>C0045</t>
        </is>
      </c>
      <c r="C185" s="7" t="inlineStr">
        <is>
          <t>Bolt Solutions Ltd</t>
        </is>
      </c>
      <c r="D185" s="7" t="inlineStr">
        <is>
          <t>Financial Svcs</t>
        </is>
      </c>
      <c r="E185" s="74" t="inlineStr">
        <is>
          <t>Dec-2024</t>
        </is>
      </c>
      <c r="F185" s="26" t="n">
        <v>649.85</v>
      </c>
      <c r="G185" s="26" t="n">
        <v>136.93</v>
      </c>
      <c r="H185" s="14" t="n">
        <v>34.79</v>
      </c>
      <c r="I185" s="26" t="n">
        <v>24.14</v>
      </c>
      <c r="J185" s="26" t="n">
        <v>61.2</v>
      </c>
      <c r="K185" s="75" t="n">
        <v>786.78</v>
      </c>
      <c r="L185" s="26" t="n">
        <v>448.46</v>
      </c>
      <c r="M185" s="26" t="n">
        <v>102.28</v>
      </c>
      <c r="N185" s="26" t="n">
        <v>149.49</v>
      </c>
      <c r="O185" s="26" t="n">
        <v>86.55</v>
      </c>
    </row>
    <row r="186" ht="14" customHeight="1">
      <c r="A186" s="32" t="n">
        <v>31</v>
      </c>
      <c r="B186" s="30" t="inlineStr">
        <is>
          <t>C0045</t>
        </is>
      </c>
      <c r="C186" s="11" t="inlineStr">
        <is>
          <t>Bolt Solutions Ltd</t>
        </is>
      </c>
      <c r="D186" s="11" t="inlineStr">
        <is>
          <t>Financial Svcs</t>
        </is>
      </c>
      <c r="E186" s="72" t="inlineStr">
        <is>
          <t>Jan-2025</t>
        </is>
      </c>
      <c r="F186" s="34" t="n">
        <v>656.29</v>
      </c>
      <c r="G186" s="34" t="n">
        <v>263.44</v>
      </c>
      <c r="H186" s="14" t="n">
        <v>117.2</v>
      </c>
      <c r="I186" s="34" t="n">
        <v>78.8</v>
      </c>
      <c r="J186" s="34" t="n">
        <v>33.99</v>
      </c>
      <c r="K186" s="75" t="n">
        <v>919.73</v>
      </c>
      <c r="L186" s="34" t="n">
        <v>607.02</v>
      </c>
      <c r="M186" s="34" t="n">
        <v>183.95</v>
      </c>
      <c r="N186" s="34" t="n">
        <v>202.34</v>
      </c>
      <c r="O186" s="34" t="n">
        <v>0</v>
      </c>
    </row>
    <row r="187" ht="14" customHeight="1">
      <c r="A187" s="24" t="n">
        <v>31</v>
      </c>
      <c r="B187" s="22" t="inlineStr">
        <is>
          <t>C0045</t>
        </is>
      </c>
      <c r="C187" s="7" t="inlineStr">
        <is>
          <t>Bolt Solutions Ltd</t>
        </is>
      </c>
      <c r="D187" s="7" t="inlineStr">
        <is>
          <t>Financial Svcs</t>
        </is>
      </c>
      <c r="E187" s="74" t="inlineStr">
        <is>
          <t>Feb-2025</t>
        </is>
      </c>
      <c r="F187" s="26" t="n">
        <v>643.42</v>
      </c>
      <c r="G187" s="26" t="n">
        <v>213.29</v>
      </c>
      <c r="H187" s="14" t="n">
        <v>5.61</v>
      </c>
      <c r="I187" s="26" t="n">
        <v>157.58</v>
      </c>
      <c r="J187" s="26" t="n">
        <v>26.46</v>
      </c>
      <c r="K187" s="75" t="n">
        <v>856.71</v>
      </c>
      <c r="L187" s="26" t="n">
        <v>342.68</v>
      </c>
      <c r="M187" s="26" t="n">
        <v>222.74</v>
      </c>
      <c r="N187" s="26" t="n">
        <v>188.48</v>
      </c>
      <c r="O187" s="26" t="n">
        <v>102.81</v>
      </c>
    </row>
    <row r="188" ht="14" customHeight="1">
      <c r="A188" s="32" t="n">
        <v>31</v>
      </c>
      <c r="B188" s="30" t="inlineStr">
        <is>
          <t>C0045</t>
        </is>
      </c>
      <c r="C188" s="11" t="inlineStr">
        <is>
          <t>Bolt Solutions Ltd</t>
        </is>
      </c>
      <c r="D188" s="11" t="inlineStr">
        <is>
          <t>Financial Svcs</t>
        </is>
      </c>
      <c r="E188" s="72" t="inlineStr">
        <is>
          <t>Mar-2025</t>
        </is>
      </c>
      <c r="F188" s="34" t="n">
        <v>636.99</v>
      </c>
      <c r="G188" s="34" t="n">
        <v>315.71</v>
      </c>
      <c r="H188" s="14" t="n">
        <v>21.19</v>
      </c>
      <c r="I188" s="34" t="n">
        <v>207.66</v>
      </c>
      <c r="J188" s="34" t="n">
        <v>80</v>
      </c>
      <c r="K188" s="75" t="n">
        <v>952.7</v>
      </c>
      <c r="L188" s="34" t="n">
        <v>457.3</v>
      </c>
      <c r="M188" s="34" t="n">
        <v>276.28</v>
      </c>
      <c r="N188" s="34" t="n">
        <v>114.32</v>
      </c>
      <c r="O188" s="34" t="n">
        <v>104.8</v>
      </c>
    </row>
    <row r="189" ht="14" customHeight="1">
      <c r="A189" s="24" t="n">
        <v>32</v>
      </c>
      <c r="B189" s="22" t="inlineStr">
        <is>
          <t>C0078</t>
        </is>
      </c>
      <c r="C189" s="7" t="inlineStr">
        <is>
          <t>Nova Agri Ltd</t>
        </is>
      </c>
      <c r="D189" s="7" t="inlineStr">
        <is>
          <t>Technology</t>
        </is>
      </c>
      <c r="E189" s="74" t="inlineStr">
        <is>
          <t>Oct-2024</t>
        </is>
      </c>
      <c r="F189" s="26" t="n">
        <v>32.01</v>
      </c>
      <c r="G189" s="26" t="n">
        <v>210.73</v>
      </c>
      <c r="H189" s="14" t="n">
        <v>44.05</v>
      </c>
      <c r="I189" s="26" t="n">
        <v>22.53</v>
      </c>
      <c r="J189" s="26" t="n">
        <v>114.61</v>
      </c>
      <c r="K189" s="75" t="n">
        <v>242.74</v>
      </c>
      <c r="L189" s="26" t="n">
        <v>75.25</v>
      </c>
      <c r="M189" s="26" t="n">
        <v>67.97</v>
      </c>
      <c r="N189" s="26" t="n">
        <v>36.41</v>
      </c>
      <c r="O189" s="26" t="n">
        <v>63.11</v>
      </c>
    </row>
    <row r="190" ht="14" customHeight="1">
      <c r="A190" s="32" t="n">
        <v>32</v>
      </c>
      <c r="B190" s="30" t="inlineStr">
        <is>
          <t>C0078</t>
        </is>
      </c>
      <c r="C190" s="11" t="inlineStr">
        <is>
          <t>Nova Agri Ltd</t>
        </is>
      </c>
      <c r="D190" s="11" t="inlineStr">
        <is>
          <t>Technology</t>
        </is>
      </c>
      <c r="E190" s="72" t="inlineStr">
        <is>
          <t>Nov-2024</t>
        </is>
      </c>
      <c r="F190" s="34" t="n">
        <v>32.64</v>
      </c>
      <c r="G190" s="34" t="n">
        <v>522.42</v>
      </c>
      <c r="H190" s="14" t="n">
        <v>131.6</v>
      </c>
      <c r="I190" s="34" t="n">
        <v>267.46</v>
      </c>
      <c r="J190" s="34" t="n">
        <v>93.70999999999999</v>
      </c>
      <c r="K190" s="75" t="n">
        <v>555.0599999999999</v>
      </c>
      <c r="L190" s="34" t="n">
        <v>233.13</v>
      </c>
      <c r="M190" s="34" t="n">
        <v>138.76</v>
      </c>
      <c r="N190" s="34" t="n">
        <v>33.3</v>
      </c>
      <c r="O190" s="34" t="n">
        <v>149.87</v>
      </c>
    </row>
    <row r="191" ht="14" customHeight="1">
      <c r="A191" s="24" t="n">
        <v>32</v>
      </c>
      <c r="B191" s="22" t="inlineStr">
        <is>
          <t>C0078</t>
        </is>
      </c>
      <c r="C191" s="7" t="inlineStr">
        <is>
          <t>Nova Agri Ltd</t>
        </is>
      </c>
      <c r="D191" s="7" t="inlineStr">
        <is>
          <t>Technology</t>
        </is>
      </c>
      <c r="E191" s="74" t="inlineStr">
        <is>
          <t>Dec-2024</t>
        </is>
      </c>
      <c r="F191" s="26" t="n">
        <v>31.69</v>
      </c>
      <c r="G191" s="26" t="n">
        <v>309.79</v>
      </c>
      <c r="H191" s="14" t="n">
        <v>88.58</v>
      </c>
      <c r="I191" s="26" t="n">
        <v>213.53</v>
      </c>
      <c r="J191" s="26" t="n">
        <v>3.99</v>
      </c>
      <c r="K191" s="75" t="n">
        <v>341.48</v>
      </c>
      <c r="L191" s="26" t="n">
        <v>201.47</v>
      </c>
      <c r="M191" s="26" t="n">
        <v>40.98</v>
      </c>
      <c r="N191" s="26" t="n">
        <v>27.32</v>
      </c>
      <c r="O191" s="26" t="n">
        <v>71.70999999999999</v>
      </c>
    </row>
    <row r="192" ht="14" customHeight="1">
      <c r="A192" s="32" t="n">
        <v>32</v>
      </c>
      <c r="B192" s="30" t="inlineStr">
        <is>
          <t>C0078</t>
        </is>
      </c>
      <c r="C192" s="11" t="inlineStr">
        <is>
          <t>Nova Agri Ltd</t>
        </is>
      </c>
      <c r="D192" s="11" t="inlineStr">
        <is>
          <t>Technology</t>
        </is>
      </c>
      <c r="E192" s="72" t="inlineStr">
        <is>
          <t>Jan-2025</t>
        </is>
      </c>
      <c r="F192" s="34" t="n">
        <v>32.32</v>
      </c>
      <c r="G192" s="34" t="n">
        <v>171.62</v>
      </c>
      <c r="H192" s="14" t="n">
        <v>72.58</v>
      </c>
      <c r="I192" s="34" t="n">
        <v>34.19</v>
      </c>
      <c r="J192" s="34" t="n">
        <v>61.15</v>
      </c>
      <c r="K192" s="75" t="n">
        <v>203.94</v>
      </c>
      <c r="L192" s="34" t="n">
        <v>79.54000000000001</v>
      </c>
      <c r="M192" s="34" t="n">
        <v>46.91</v>
      </c>
      <c r="N192" s="34" t="n">
        <v>26.51</v>
      </c>
      <c r="O192" s="34" t="n">
        <v>50.98</v>
      </c>
    </row>
    <row r="193" ht="14" customHeight="1">
      <c r="A193" s="24" t="n">
        <v>32</v>
      </c>
      <c r="B193" s="22" t="inlineStr">
        <is>
          <t>C0078</t>
        </is>
      </c>
      <c r="C193" s="7" t="inlineStr">
        <is>
          <t>Nova Agri Ltd</t>
        </is>
      </c>
      <c r="D193" s="7" t="inlineStr">
        <is>
          <t>Technology</t>
        </is>
      </c>
      <c r="E193" s="74" t="inlineStr">
        <is>
          <t>Feb-2025</t>
        </is>
      </c>
      <c r="F193" s="26" t="n">
        <v>32.01</v>
      </c>
      <c r="G193" s="26" t="n">
        <v>204.6</v>
      </c>
      <c r="H193" s="14" t="n">
        <v>44.37</v>
      </c>
      <c r="I193" s="26" t="n">
        <v>61.82</v>
      </c>
      <c r="J193" s="26" t="n">
        <v>74.62</v>
      </c>
      <c r="K193" s="75" t="n">
        <v>236.61</v>
      </c>
      <c r="L193" s="26" t="n">
        <v>87.55</v>
      </c>
      <c r="M193" s="26" t="n">
        <v>56.79</v>
      </c>
      <c r="N193" s="26" t="n">
        <v>40.22</v>
      </c>
      <c r="O193" s="26" t="n">
        <v>52.05</v>
      </c>
    </row>
    <row r="194" ht="14" customHeight="1">
      <c r="A194" s="32" t="n">
        <v>32</v>
      </c>
      <c r="B194" s="30" t="inlineStr">
        <is>
          <t>C0078</t>
        </is>
      </c>
      <c r="C194" s="11" t="inlineStr">
        <is>
          <t>Nova Agri Ltd</t>
        </is>
      </c>
      <c r="D194" s="11" t="inlineStr">
        <is>
          <t>Technology</t>
        </is>
      </c>
      <c r="E194" s="72" t="inlineStr">
        <is>
          <t>Mar-2025</t>
        </is>
      </c>
      <c r="F194" s="34" t="n">
        <v>32.64</v>
      </c>
      <c r="G194" s="34" t="n">
        <v>293.3</v>
      </c>
      <c r="H194" s="14" t="n">
        <v>59.33</v>
      </c>
      <c r="I194" s="34" t="n">
        <v>162.82</v>
      </c>
      <c r="J194" s="34" t="n">
        <v>42.29</v>
      </c>
      <c r="K194" s="75" t="n">
        <v>325.94</v>
      </c>
      <c r="L194" s="34" t="n">
        <v>127.12</v>
      </c>
      <c r="M194" s="34" t="n">
        <v>35.85</v>
      </c>
      <c r="N194" s="34" t="n">
        <v>45.63</v>
      </c>
      <c r="O194" s="34" t="n">
        <v>117.34</v>
      </c>
    </row>
    <row r="195" ht="14" customHeight="1">
      <c r="A195" s="24" t="n">
        <v>33</v>
      </c>
      <c r="B195" s="22" t="inlineStr">
        <is>
          <t>C0015</t>
        </is>
      </c>
      <c r="C195" s="7" t="inlineStr">
        <is>
          <t>Prism Dev Pvt Ltd</t>
        </is>
      </c>
      <c r="D195" s="7" t="inlineStr">
        <is>
          <t>Technology</t>
        </is>
      </c>
      <c r="E195" s="74" t="inlineStr">
        <is>
          <t>Oct-2024</t>
        </is>
      </c>
      <c r="F195" s="26" t="n">
        <v>242.16</v>
      </c>
      <c r="G195" s="26" t="n">
        <v>389.35</v>
      </c>
      <c r="H195" s="14" t="n">
        <v>83.94</v>
      </c>
      <c r="I195" s="26" t="n">
        <v>183.84</v>
      </c>
      <c r="J195" s="26" t="n">
        <v>112.62</v>
      </c>
      <c r="K195" s="75" t="n">
        <v>631.51</v>
      </c>
      <c r="L195" s="26" t="n">
        <v>391.54</v>
      </c>
      <c r="M195" s="26" t="n">
        <v>183.14</v>
      </c>
      <c r="N195" s="26" t="n">
        <v>126.3</v>
      </c>
      <c r="O195" s="26" t="n">
        <v>0</v>
      </c>
    </row>
    <row r="196" ht="14" customHeight="1">
      <c r="A196" s="32" t="n">
        <v>33</v>
      </c>
      <c r="B196" s="30" t="inlineStr">
        <is>
          <t>C0015</t>
        </is>
      </c>
      <c r="C196" s="11" t="inlineStr">
        <is>
          <t>Prism Dev Pvt Ltd</t>
        </is>
      </c>
      <c r="D196" s="11" t="inlineStr">
        <is>
          <t>Technology</t>
        </is>
      </c>
      <c r="E196" s="72" t="inlineStr">
        <is>
          <t>Nov-2024</t>
        </is>
      </c>
      <c r="F196" s="34" t="n">
        <v>239.74</v>
      </c>
      <c r="G196" s="34" t="n">
        <v>358.67</v>
      </c>
      <c r="H196" s="14" t="n">
        <v>63.85</v>
      </c>
      <c r="I196" s="34" t="n">
        <v>173.87</v>
      </c>
      <c r="J196" s="34" t="n">
        <v>92.01000000000001</v>
      </c>
      <c r="K196" s="75" t="n">
        <v>598.41</v>
      </c>
      <c r="L196" s="34" t="n">
        <v>347.08</v>
      </c>
      <c r="M196" s="34" t="n">
        <v>53.86</v>
      </c>
      <c r="N196" s="34" t="n">
        <v>95.75</v>
      </c>
      <c r="O196" s="34" t="n">
        <v>101.72</v>
      </c>
    </row>
    <row r="197" ht="14" customHeight="1">
      <c r="A197" s="24" t="n">
        <v>33</v>
      </c>
      <c r="B197" s="22" t="inlineStr">
        <is>
          <t>C0015</t>
        </is>
      </c>
      <c r="C197" s="7" t="inlineStr">
        <is>
          <t>Prism Dev Pvt Ltd</t>
        </is>
      </c>
      <c r="D197" s="7" t="inlineStr">
        <is>
          <t>Technology</t>
        </is>
      </c>
      <c r="E197" s="74" t="inlineStr">
        <is>
          <t>Dec-2024</t>
        </is>
      </c>
      <c r="F197" s="26" t="n">
        <v>247</v>
      </c>
      <c r="G197" s="26" t="n">
        <v>271.6</v>
      </c>
      <c r="H197" s="14" t="n">
        <v>24.1</v>
      </c>
      <c r="I197" s="26" t="n">
        <v>127.67</v>
      </c>
      <c r="J197" s="26" t="n">
        <v>106.13</v>
      </c>
      <c r="K197" s="75" t="n">
        <v>518.6</v>
      </c>
      <c r="L197" s="26" t="n">
        <v>290.42</v>
      </c>
      <c r="M197" s="26" t="n">
        <v>51.86</v>
      </c>
      <c r="N197" s="26" t="n">
        <v>67.42</v>
      </c>
      <c r="O197" s="26" t="n">
        <v>108.9</v>
      </c>
    </row>
    <row r="198" ht="14" customHeight="1">
      <c r="A198" s="32" t="n">
        <v>33</v>
      </c>
      <c r="B198" s="30" t="inlineStr">
        <is>
          <t>C0015</t>
        </is>
      </c>
      <c r="C198" s="11" t="inlineStr">
        <is>
          <t>Prism Dev Pvt Ltd</t>
        </is>
      </c>
      <c r="D198" s="11" t="inlineStr">
        <is>
          <t>Technology</t>
        </is>
      </c>
      <c r="E198" s="72" t="inlineStr">
        <is>
          <t>Jan-2025</t>
        </is>
      </c>
      <c r="F198" s="34" t="n">
        <v>249.42</v>
      </c>
      <c r="G198" s="34" t="n">
        <v>296.91</v>
      </c>
      <c r="H198" s="14" t="n">
        <v>33.76</v>
      </c>
      <c r="I198" s="34" t="n">
        <v>192.62</v>
      </c>
      <c r="J198" s="34" t="n">
        <v>61.3</v>
      </c>
      <c r="K198" s="75" t="n">
        <v>546.33</v>
      </c>
      <c r="L198" s="34" t="n">
        <v>322.33</v>
      </c>
      <c r="M198" s="34" t="n">
        <v>71.02</v>
      </c>
      <c r="N198" s="34" t="n">
        <v>38.24</v>
      </c>
      <c r="O198" s="34" t="n">
        <v>114.74</v>
      </c>
    </row>
    <row r="199" ht="14" customHeight="1">
      <c r="A199" s="24" t="n">
        <v>33</v>
      </c>
      <c r="B199" s="22" t="inlineStr">
        <is>
          <t>C0015</t>
        </is>
      </c>
      <c r="C199" s="7" t="inlineStr">
        <is>
          <t>Prism Dev Pvt Ltd</t>
        </is>
      </c>
      <c r="D199" s="7" t="inlineStr">
        <is>
          <t>Technology</t>
        </is>
      </c>
      <c r="E199" s="74" t="inlineStr">
        <is>
          <t>Feb-2025</t>
        </is>
      </c>
      <c r="F199" s="26" t="n">
        <v>251.85</v>
      </c>
      <c r="G199" s="26" t="n">
        <v>142.84</v>
      </c>
      <c r="H199" s="14" t="n">
        <v>120.08</v>
      </c>
      <c r="I199" s="26" t="n">
        <v>10.22</v>
      </c>
      <c r="J199" s="26" t="n">
        <v>4.28</v>
      </c>
      <c r="K199" s="75" t="n">
        <v>394.69</v>
      </c>
      <c r="L199" s="26" t="n">
        <v>185.5</v>
      </c>
      <c r="M199" s="26" t="n">
        <v>86.83</v>
      </c>
      <c r="N199" s="26" t="n">
        <v>47.36</v>
      </c>
      <c r="O199" s="26" t="n">
        <v>75</v>
      </c>
    </row>
    <row r="200" ht="14" customHeight="1">
      <c r="A200" s="32" t="n">
        <v>33</v>
      </c>
      <c r="B200" s="30" t="inlineStr">
        <is>
          <t>C0015</t>
        </is>
      </c>
      <c r="C200" s="11" t="inlineStr">
        <is>
          <t>Prism Dev Pvt Ltd</t>
        </is>
      </c>
      <c r="D200" s="11" t="inlineStr">
        <is>
          <t>Technology</t>
        </is>
      </c>
      <c r="E200" s="72" t="inlineStr">
        <is>
          <t>Mar-2025</t>
        </is>
      </c>
      <c r="F200" s="34" t="n">
        <v>247</v>
      </c>
      <c r="G200" s="34" t="n">
        <v>317.01</v>
      </c>
      <c r="H200" s="14" t="n">
        <v>73.11</v>
      </c>
      <c r="I200" s="34" t="n">
        <v>216.12</v>
      </c>
      <c r="J200" s="34" t="n">
        <v>18.32</v>
      </c>
      <c r="K200" s="75" t="n">
        <v>564.01</v>
      </c>
      <c r="L200" s="34" t="n">
        <v>377.89</v>
      </c>
      <c r="M200" s="34" t="n">
        <v>90.23999999999999</v>
      </c>
      <c r="N200" s="34" t="n">
        <v>22.56</v>
      </c>
      <c r="O200" s="34" t="n">
        <v>73.31999999999999</v>
      </c>
    </row>
    <row r="201" ht="14" customHeight="1">
      <c r="A201" s="24" t="n">
        <v>34</v>
      </c>
      <c r="B201" s="22" t="inlineStr">
        <is>
          <t>C0057</t>
        </is>
      </c>
      <c r="C201" s="7" t="inlineStr">
        <is>
          <t>Nexo Health Pvt Ltd</t>
        </is>
      </c>
      <c r="D201" s="7" t="inlineStr">
        <is>
          <t>Healthcare</t>
        </is>
      </c>
      <c r="E201" s="74" t="inlineStr">
        <is>
          <t>Oct-2024</t>
        </is>
      </c>
      <c r="F201" s="26" t="n">
        <v>526.72</v>
      </c>
      <c r="G201" s="26" t="n">
        <v>197.84</v>
      </c>
      <c r="H201" s="14" t="n">
        <v>5.33</v>
      </c>
      <c r="I201" s="26" t="n">
        <v>158.42</v>
      </c>
      <c r="J201" s="26" t="n">
        <v>23.95</v>
      </c>
      <c r="K201" s="75" t="n">
        <v>724.5599999999999</v>
      </c>
      <c r="L201" s="26" t="n">
        <v>268.09</v>
      </c>
      <c r="M201" s="26" t="n">
        <v>224.61</v>
      </c>
      <c r="N201" s="26" t="n">
        <v>94.19</v>
      </c>
      <c r="O201" s="26" t="n">
        <v>137.67</v>
      </c>
    </row>
    <row r="202" ht="14" customHeight="1">
      <c r="A202" s="32" t="n">
        <v>34</v>
      </c>
      <c r="B202" s="30" t="inlineStr">
        <is>
          <t>C0057</t>
        </is>
      </c>
      <c r="C202" s="11" t="inlineStr">
        <is>
          <t>Nexo Health Pvt Ltd</t>
        </is>
      </c>
      <c r="D202" s="11" t="inlineStr">
        <is>
          <t>Healthcare</t>
        </is>
      </c>
      <c r="E202" s="72" t="inlineStr">
        <is>
          <t>Nov-2024</t>
        </is>
      </c>
      <c r="F202" s="34" t="n">
        <v>531.84</v>
      </c>
      <c r="G202" s="34" t="n">
        <v>292.19</v>
      </c>
      <c r="H202" s="14" t="n">
        <v>126.7</v>
      </c>
      <c r="I202" s="34" t="n">
        <v>104.85</v>
      </c>
      <c r="J202" s="34" t="n">
        <v>35.2</v>
      </c>
      <c r="K202" s="75" t="n">
        <v>824.03</v>
      </c>
      <c r="L202" s="34" t="n">
        <v>494.42</v>
      </c>
      <c r="M202" s="34" t="n">
        <v>271.93</v>
      </c>
      <c r="N202" s="34" t="n">
        <v>57.68</v>
      </c>
      <c r="O202" s="34" t="n">
        <v>0</v>
      </c>
    </row>
    <row r="203" ht="14" customHeight="1">
      <c r="A203" s="24" t="n">
        <v>34</v>
      </c>
      <c r="B203" s="22" t="inlineStr">
        <is>
          <t>C0057</t>
        </is>
      </c>
      <c r="C203" s="7" t="inlineStr">
        <is>
          <t>Nexo Health Pvt Ltd</t>
        </is>
      </c>
      <c r="D203" s="7" t="inlineStr">
        <is>
          <t>Healthcare</t>
        </is>
      </c>
      <c r="E203" s="74" t="inlineStr">
        <is>
          <t>Dec-2024</t>
        </is>
      </c>
      <c r="F203" s="26" t="n">
        <v>511.38</v>
      </c>
      <c r="G203" s="26" t="n">
        <v>441.8</v>
      </c>
      <c r="H203" s="14" t="n">
        <v>71.48</v>
      </c>
      <c r="I203" s="26" t="n">
        <v>226.03</v>
      </c>
      <c r="J203" s="26" t="n">
        <v>118.41</v>
      </c>
      <c r="K203" s="75" t="n">
        <v>953.1799999999999</v>
      </c>
      <c r="L203" s="26" t="n">
        <v>314.55</v>
      </c>
      <c r="M203" s="26" t="n">
        <v>324.08</v>
      </c>
      <c r="N203" s="26" t="n">
        <v>85.79000000000001</v>
      </c>
      <c r="O203" s="26" t="n">
        <v>228.76</v>
      </c>
    </row>
    <row r="204" ht="14" customHeight="1">
      <c r="A204" s="32" t="n">
        <v>34</v>
      </c>
      <c r="B204" s="30" t="inlineStr">
        <is>
          <t>C0057</t>
        </is>
      </c>
      <c r="C204" s="11" t="inlineStr">
        <is>
          <t>Nexo Health Pvt Ltd</t>
        </is>
      </c>
      <c r="D204" s="11" t="inlineStr">
        <is>
          <t>Healthcare</t>
        </is>
      </c>
      <c r="E204" s="72" t="inlineStr">
        <is>
          <t>Jan-2025</t>
        </is>
      </c>
      <c r="F204" s="34" t="n">
        <v>531.84</v>
      </c>
      <c r="G204" s="34" t="n">
        <v>203.38</v>
      </c>
      <c r="H204" s="14" t="n">
        <v>17.85</v>
      </c>
      <c r="I204" s="34" t="n">
        <v>70.3</v>
      </c>
      <c r="J204" s="34" t="n">
        <v>110.32</v>
      </c>
      <c r="K204" s="75" t="n">
        <v>735.22</v>
      </c>
      <c r="L204" s="34" t="n">
        <v>411.72</v>
      </c>
      <c r="M204" s="34" t="n">
        <v>235.27</v>
      </c>
      <c r="N204" s="34" t="n">
        <v>95.58</v>
      </c>
      <c r="O204" s="34" t="n">
        <v>0</v>
      </c>
    </row>
    <row r="205" ht="14" customHeight="1">
      <c r="A205" s="24" t="n">
        <v>34</v>
      </c>
      <c r="B205" s="22" t="inlineStr">
        <is>
          <t>C0057</t>
        </is>
      </c>
      <c r="C205" s="7" t="inlineStr">
        <is>
          <t>Nexo Health Pvt Ltd</t>
        </is>
      </c>
      <c r="D205" s="7" t="inlineStr">
        <is>
          <t>Healthcare</t>
        </is>
      </c>
      <c r="E205" s="74" t="inlineStr">
        <is>
          <t>Feb-2025</t>
        </is>
      </c>
      <c r="F205" s="26" t="n">
        <v>521.61</v>
      </c>
      <c r="G205" s="26" t="n">
        <v>349.95</v>
      </c>
      <c r="H205" s="14" t="n">
        <v>132.81</v>
      </c>
      <c r="I205" s="26" t="n">
        <v>89.37</v>
      </c>
      <c r="J205" s="26" t="n">
        <v>90.59999999999999</v>
      </c>
      <c r="K205" s="75" t="n">
        <v>871.5599999999999</v>
      </c>
      <c r="L205" s="26" t="n">
        <v>531.65</v>
      </c>
      <c r="M205" s="26" t="n">
        <v>156.88</v>
      </c>
      <c r="N205" s="26" t="n">
        <v>43.58</v>
      </c>
      <c r="O205" s="26" t="n">
        <v>139.45</v>
      </c>
    </row>
    <row r="206" ht="14" customHeight="1">
      <c r="A206" s="32" t="n">
        <v>34</v>
      </c>
      <c r="B206" s="30" t="inlineStr">
        <is>
          <t>C0057</t>
        </is>
      </c>
      <c r="C206" s="11" t="inlineStr">
        <is>
          <t>Nexo Health Pvt Ltd</t>
        </is>
      </c>
      <c r="D206" s="11" t="inlineStr">
        <is>
          <t>Healthcare</t>
        </is>
      </c>
      <c r="E206" s="72" t="inlineStr">
        <is>
          <t>Mar-2025</t>
        </is>
      </c>
      <c r="F206" s="34" t="n">
        <v>531.84</v>
      </c>
      <c r="G206" s="34" t="n">
        <v>212.77</v>
      </c>
      <c r="H206" s="14" t="n">
        <v>16.41</v>
      </c>
      <c r="I206" s="34" t="n">
        <v>93.51000000000001</v>
      </c>
      <c r="J206" s="34" t="n">
        <v>89.48</v>
      </c>
      <c r="K206" s="75" t="n">
        <v>744.61</v>
      </c>
      <c r="L206" s="34" t="n">
        <v>215.94</v>
      </c>
      <c r="M206" s="34" t="n">
        <v>230.83</v>
      </c>
      <c r="N206" s="34" t="n">
        <v>141.48</v>
      </c>
      <c r="O206" s="34" t="n">
        <v>156.36</v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Prana Dev Pvt Ltd</t>
        </is>
      </c>
      <c r="D207" s="7" t="inlineStr">
        <is>
          <t>Healthcare</t>
        </is>
      </c>
      <c r="E207" s="74" t="inlineStr">
        <is>
          <t>Oct-2024</t>
        </is>
      </c>
      <c r="F207" s="26" t="n">
        <v>165.94</v>
      </c>
      <c r="G207" s="26" t="n">
        <v>399.46</v>
      </c>
      <c r="H207" s="14" t="n">
        <v>133.99</v>
      </c>
      <c r="I207" s="26" t="n">
        <v>154.7</v>
      </c>
      <c r="J207" s="26" t="n">
        <v>78.2</v>
      </c>
      <c r="K207" s="75" t="n">
        <v>565.4</v>
      </c>
      <c r="L207" s="26" t="n">
        <v>197.89</v>
      </c>
      <c r="M207" s="26" t="n">
        <v>169.62</v>
      </c>
      <c r="N207" s="26" t="n">
        <v>90.45999999999999</v>
      </c>
      <c r="O207" s="26" t="n">
        <v>107.43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Prana Dev Pvt Ltd</t>
        </is>
      </c>
      <c r="D208" s="11" t="inlineStr">
        <is>
          <t>Healthcare</t>
        </is>
      </c>
      <c r="E208" s="72" t="inlineStr">
        <is>
          <t>Nov-2024</t>
        </is>
      </c>
      <c r="F208" s="34" t="n">
        <v>159.56</v>
      </c>
      <c r="G208" s="34" t="n">
        <v>406.76</v>
      </c>
      <c r="H208" s="14" t="n">
        <v>37.71</v>
      </c>
      <c r="I208" s="34" t="n">
        <v>267.04</v>
      </c>
      <c r="J208" s="34" t="n">
        <v>89.76000000000001</v>
      </c>
      <c r="K208" s="75" t="n">
        <v>566.3200000000001</v>
      </c>
      <c r="L208" s="34" t="n">
        <v>215.2</v>
      </c>
      <c r="M208" s="34" t="n">
        <v>79.28</v>
      </c>
      <c r="N208" s="34" t="n">
        <v>28.32</v>
      </c>
      <c r="O208" s="34" t="n">
        <v>243.52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Prana Dev Pvt Ltd</t>
        </is>
      </c>
      <c r="D209" s="7" t="inlineStr">
        <is>
          <t>Healthcare</t>
        </is>
      </c>
      <c r="E209" s="74" t="inlineStr">
        <is>
          <t>Dec-2024</t>
        </is>
      </c>
      <c r="F209" s="26" t="n">
        <v>162.75</v>
      </c>
      <c r="G209" s="26" t="n">
        <v>286.21</v>
      </c>
      <c r="H209" s="14" t="n">
        <v>118.29</v>
      </c>
      <c r="I209" s="26" t="n">
        <v>102.66</v>
      </c>
      <c r="J209" s="26" t="n">
        <v>33.79</v>
      </c>
      <c r="K209" s="75" t="n">
        <v>448.96</v>
      </c>
      <c r="L209" s="26" t="n">
        <v>161.63</v>
      </c>
      <c r="M209" s="26" t="n">
        <v>98.77</v>
      </c>
      <c r="N209" s="26" t="n">
        <v>98.77</v>
      </c>
      <c r="O209" s="26" t="n">
        <v>89.79000000000001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Prana Dev Pvt Ltd</t>
        </is>
      </c>
      <c r="D210" s="11" t="inlineStr">
        <is>
          <t>Healthcare</t>
        </is>
      </c>
      <c r="E210" s="72" t="inlineStr">
        <is>
          <t>Jan-2025</t>
        </is>
      </c>
      <c r="F210" s="34" t="n">
        <v>164.35</v>
      </c>
      <c r="G210" s="34" t="n">
        <v>290.12</v>
      </c>
      <c r="H210" s="14" t="n">
        <v>44.54</v>
      </c>
      <c r="I210" s="34" t="n">
        <v>143.37</v>
      </c>
      <c r="J210" s="34" t="n">
        <v>95.04000000000001</v>
      </c>
      <c r="K210" s="75" t="n">
        <v>454.47</v>
      </c>
      <c r="L210" s="34" t="n">
        <v>263.59</v>
      </c>
      <c r="M210" s="34" t="n">
        <v>109.07</v>
      </c>
      <c r="N210" s="34" t="n">
        <v>36.36</v>
      </c>
      <c r="O210" s="34" t="n">
        <v>45.45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Prana Dev Pvt Ltd</t>
        </is>
      </c>
      <c r="D211" s="7" t="inlineStr">
        <is>
          <t>Healthcare</t>
        </is>
      </c>
      <c r="E211" s="74" t="inlineStr">
        <is>
          <t>Feb-2025</t>
        </is>
      </c>
      <c r="F211" s="26" t="n">
        <v>164.35</v>
      </c>
      <c r="G211" s="26" t="n">
        <v>346.71</v>
      </c>
      <c r="H211" s="14" t="n">
        <v>116.74</v>
      </c>
      <c r="I211" s="26" t="n">
        <v>173.24</v>
      </c>
      <c r="J211" s="26" t="n">
        <v>19.02</v>
      </c>
      <c r="K211" s="75" t="n">
        <v>511.06</v>
      </c>
      <c r="L211" s="26" t="n">
        <v>178.87</v>
      </c>
      <c r="M211" s="26" t="n">
        <v>112.43</v>
      </c>
      <c r="N211" s="26" t="n">
        <v>35.77</v>
      </c>
      <c r="O211" s="26" t="n">
        <v>183.99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Prana Dev Pvt Ltd</t>
        </is>
      </c>
      <c r="D212" s="11" t="inlineStr">
        <is>
          <t>Healthcare</t>
        </is>
      </c>
      <c r="E212" s="72" t="inlineStr">
        <is>
          <t>Mar-2025</t>
        </is>
      </c>
      <c r="F212" s="34" t="n">
        <v>159.56</v>
      </c>
      <c r="G212" s="34" t="n">
        <v>404.42</v>
      </c>
      <c r="H212" s="14" t="n">
        <v>91.22</v>
      </c>
      <c r="I212" s="34" t="n">
        <v>225.64</v>
      </c>
      <c r="J212" s="34" t="n">
        <v>76.88</v>
      </c>
      <c r="K212" s="75" t="n">
        <v>563.98</v>
      </c>
      <c r="L212" s="34" t="n">
        <v>191.75</v>
      </c>
      <c r="M212" s="34" t="n">
        <v>56.4</v>
      </c>
      <c r="N212" s="34" t="n">
        <v>107.16</v>
      </c>
      <c r="O212" s="34" t="n">
        <v>208.67</v>
      </c>
    </row>
    <row r="213" ht="14" customHeight="1">
      <c r="A213" s="24" t="n">
        <v>36</v>
      </c>
      <c r="B213" s="22" t="inlineStr">
        <is>
          <t>C0034</t>
        </is>
      </c>
      <c r="C213" s="7" t="inlineStr">
        <is>
          <t>Luna Digital Ltd</t>
        </is>
      </c>
      <c r="D213" s="7" t="inlineStr">
        <is>
          <t>Consumer &amp; Retail</t>
        </is>
      </c>
      <c r="E213" s="74" t="inlineStr">
        <is>
          <t>Oct-2024</t>
        </is>
      </c>
      <c r="F213" s="26" t="n">
        <v>174.11</v>
      </c>
      <c r="G213" s="26" t="n">
        <v>338.9</v>
      </c>
      <c r="H213" s="14" t="n">
        <v>85.55</v>
      </c>
      <c r="I213" s="26" t="n">
        <v>124.85</v>
      </c>
      <c r="J213" s="26" t="n">
        <v>109.86</v>
      </c>
      <c r="K213" s="75" t="n">
        <v>513.01</v>
      </c>
      <c r="L213" s="26" t="n">
        <v>312.94</v>
      </c>
      <c r="M213" s="26" t="n">
        <v>71.81999999999999</v>
      </c>
      <c r="N213" s="26" t="n">
        <v>66.69</v>
      </c>
      <c r="O213" s="26" t="n">
        <v>61.56</v>
      </c>
    </row>
    <row r="214" ht="14" customHeight="1">
      <c r="A214" s="32" t="n">
        <v>36</v>
      </c>
      <c r="B214" s="30" t="inlineStr">
        <is>
          <t>C0034</t>
        </is>
      </c>
      <c r="C214" s="11" t="inlineStr">
        <is>
          <t>Luna Digital Ltd</t>
        </is>
      </c>
      <c r="D214" s="11" t="inlineStr">
        <is>
          <t>Consumer &amp; Retail</t>
        </is>
      </c>
      <c r="E214" s="72" t="inlineStr">
        <is>
          <t>Nov-2024</t>
        </is>
      </c>
      <c r="F214" s="34" t="n">
        <v>172.39</v>
      </c>
      <c r="G214" s="34" t="n">
        <v>350.73</v>
      </c>
      <c r="H214" s="14" t="n">
        <v>85.25</v>
      </c>
      <c r="I214" s="34" t="n">
        <v>133.25</v>
      </c>
      <c r="J214" s="34" t="n">
        <v>100.87</v>
      </c>
      <c r="K214" s="75" t="n">
        <v>523.12</v>
      </c>
      <c r="L214" s="34" t="n">
        <v>313.87</v>
      </c>
      <c r="M214" s="34" t="n">
        <v>136.01</v>
      </c>
      <c r="N214" s="34" t="n">
        <v>47.08</v>
      </c>
      <c r="O214" s="34" t="n">
        <v>26.16</v>
      </c>
    </row>
    <row r="215" ht="14" customHeight="1">
      <c r="A215" s="24" t="n">
        <v>36</v>
      </c>
      <c r="B215" s="22" t="inlineStr">
        <is>
          <t>C0034</t>
        </is>
      </c>
      <c r="C215" s="7" t="inlineStr">
        <is>
          <t>Luna Digital Ltd</t>
        </is>
      </c>
      <c r="D215" s="7" t="inlineStr">
        <is>
          <t>Consumer &amp; Retail</t>
        </is>
      </c>
      <c r="E215" s="74" t="inlineStr">
        <is>
          <t>Dec-2024</t>
        </is>
      </c>
      <c r="F215" s="26" t="n">
        <v>179.29</v>
      </c>
      <c r="G215" s="26" t="n">
        <v>230.04</v>
      </c>
      <c r="H215" s="14" t="n">
        <v>54.26</v>
      </c>
      <c r="I215" s="26" t="n">
        <v>78.28</v>
      </c>
      <c r="J215" s="26" t="n">
        <v>94.38</v>
      </c>
      <c r="K215" s="75" t="n">
        <v>409.33</v>
      </c>
      <c r="L215" s="26" t="n">
        <v>130.99</v>
      </c>
      <c r="M215" s="26" t="n">
        <v>45.03</v>
      </c>
      <c r="N215" s="26" t="n">
        <v>77.77</v>
      </c>
      <c r="O215" s="26" t="n">
        <v>155.54</v>
      </c>
    </row>
    <row r="216" ht="14" customHeight="1">
      <c r="A216" s="32" t="n">
        <v>36</v>
      </c>
      <c r="B216" s="30" t="inlineStr">
        <is>
          <t>C0034</t>
        </is>
      </c>
      <c r="C216" s="11" t="inlineStr">
        <is>
          <t>Luna Digital Ltd</t>
        </is>
      </c>
      <c r="D216" s="11" t="inlineStr">
        <is>
          <t>Consumer &amp; Retail</t>
        </is>
      </c>
      <c r="E216" s="72" t="inlineStr">
        <is>
          <t>Jan-2025</t>
        </is>
      </c>
      <c r="F216" s="34" t="n">
        <v>175.84</v>
      </c>
      <c r="G216" s="34" t="n">
        <v>328.23</v>
      </c>
      <c r="H216" s="14" t="n">
        <v>125.03</v>
      </c>
      <c r="I216" s="34" t="n">
        <v>101.7</v>
      </c>
      <c r="J216" s="34" t="n">
        <v>80.73</v>
      </c>
      <c r="K216" s="75" t="n">
        <v>504.07</v>
      </c>
      <c r="L216" s="34" t="n">
        <v>257.08</v>
      </c>
      <c r="M216" s="34" t="n">
        <v>95.77</v>
      </c>
      <c r="N216" s="34" t="n">
        <v>35.28</v>
      </c>
      <c r="O216" s="34" t="n">
        <v>115.94</v>
      </c>
    </row>
    <row r="217" ht="14" customHeight="1">
      <c r="A217" s="24" t="n">
        <v>36</v>
      </c>
      <c r="B217" s="22" t="inlineStr">
        <is>
          <t>C0034</t>
        </is>
      </c>
      <c r="C217" s="7" t="inlineStr">
        <is>
          <t>Luna Digital Ltd</t>
        </is>
      </c>
      <c r="D217" s="7" t="inlineStr">
        <is>
          <t>Consumer &amp; Retail</t>
        </is>
      </c>
      <c r="E217" s="74" t="inlineStr">
        <is>
          <t>Feb-2025</t>
        </is>
      </c>
      <c r="F217" s="26" t="n">
        <v>175.84</v>
      </c>
      <c r="G217" s="26" t="n">
        <v>179.22</v>
      </c>
      <c r="H217" s="14" t="n">
        <v>65.81999999999999</v>
      </c>
      <c r="I217" s="26" t="n">
        <v>51.6</v>
      </c>
      <c r="J217" s="26" t="n">
        <v>45.43</v>
      </c>
      <c r="K217" s="75" t="n">
        <v>355.06</v>
      </c>
      <c r="L217" s="26" t="n">
        <v>138.47</v>
      </c>
      <c r="M217" s="26" t="n">
        <v>117.17</v>
      </c>
      <c r="N217" s="26" t="n">
        <v>53.26</v>
      </c>
      <c r="O217" s="26" t="n">
        <v>46.16</v>
      </c>
    </row>
    <row r="218" ht="14" customHeight="1">
      <c r="A218" s="32" t="n">
        <v>36</v>
      </c>
      <c r="B218" s="30" t="inlineStr">
        <is>
          <t>C0034</t>
        </is>
      </c>
      <c r="C218" s="11" t="inlineStr">
        <is>
          <t>Luna Digital Ltd</t>
        </is>
      </c>
      <c r="D218" s="11" t="inlineStr">
        <is>
          <t>Consumer &amp; Retail</t>
        </is>
      </c>
      <c r="E218" s="72" t="inlineStr">
        <is>
          <t>Mar-2025</t>
        </is>
      </c>
      <c r="F218" s="34" t="n">
        <v>175.84</v>
      </c>
      <c r="G218" s="34" t="n">
        <v>294.45</v>
      </c>
      <c r="H218" s="14" t="n">
        <v>23.45</v>
      </c>
      <c r="I218" s="34" t="n">
        <v>187.86</v>
      </c>
      <c r="J218" s="34" t="n">
        <v>73.68000000000001</v>
      </c>
      <c r="K218" s="75" t="n">
        <v>470.29</v>
      </c>
      <c r="L218" s="34" t="n">
        <v>145.79</v>
      </c>
      <c r="M218" s="34" t="n">
        <v>112.87</v>
      </c>
      <c r="N218" s="34" t="n">
        <v>56.43</v>
      </c>
      <c r="O218" s="34" t="n">
        <v>155.2</v>
      </c>
    </row>
    <row r="219" ht="14" customHeight="1">
      <c r="A219" s="24" t="n">
        <v>37</v>
      </c>
      <c r="B219" s="22" t="inlineStr">
        <is>
          <t>C0096</t>
        </is>
      </c>
      <c r="C219" s="7" t="inlineStr">
        <is>
          <t>Rapid Solutions Pvt Ltd</t>
        </is>
      </c>
      <c r="D219" s="7" t="inlineStr">
        <is>
          <t>Consumer &amp; Retail</t>
        </is>
      </c>
      <c r="E219" s="74" t="inlineStr">
        <is>
          <t>Oct-2024</t>
        </is>
      </c>
      <c r="F219" s="26" t="n">
        <v>199.35</v>
      </c>
      <c r="G219" s="26" t="n">
        <v>315.52</v>
      </c>
      <c r="H219" s="14" t="n">
        <v>64.12</v>
      </c>
      <c r="I219" s="26" t="n">
        <v>136.63</v>
      </c>
      <c r="J219" s="26" t="n">
        <v>87</v>
      </c>
      <c r="K219" s="75" t="n">
        <v>514.87</v>
      </c>
      <c r="L219" s="26" t="n">
        <v>149.31</v>
      </c>
      <c r="M219" s="26" t="n">
        <v>41.19</v>
      </c>
      <c r="N219" s="26" t="n">
        <v>108.12</v>
      </c>
      <c r="O219" s="26" t="n">
        <v>216.25</v>
      </c>
    </row>
    <row r="220" ht="14" customHeight="1">
      <c r="A220" s="32" t="n">
        <v>37</v>
      </c>
      <c r="B220" s="30" t="inlineStr">
        <is>
          <t>C0096</t>
        </is>
      </c>
      <c r="C220" s="11" t="inlineStr">
        <is>
          <t>Rapid Solutions Pvt Ltd</t>
        </is>
      </c>
      <c r="D220" s="11" t="inlineStr">
        <is>
          <t>Consumer &amp; Retail</t>
        </is>
      </c>
      <c r="E220" s="72" t="inlineStr">
        <is>
          <t>Nov-2024</t>
        </is>
      </c>
      <c r="F220" s="34" t="n">
        <v>203.26</v>
      </c>
      <c r="G220" s="34" t="n">
        <v>372.81</v>
      </c>
      <c r="H220" s="14" t="n">
        <v>57.33</v>
      </c>
      <c r="I220" s="34" t="n">
        <v>226.32</v>
      </c>
      <c r="J220" s="34" t="n">
        <v>71.17</v>
      </c>
      <c r="K220" s="75" t="n">
        <v>576.0700000000001</v>
      </c>
      <c r="L220" s="34" t="n">
        <v>230.43</v>
      </c>
      <c r="M220" s="34" t="n">
        <v>167.06</v>
      </c>
      <c r="N220" s="34" t="n">
        <v>51.85</v>
      </c>
      <c r="O220" s="34" t="n">
        <v>126.73</v>
      </c>
    </row>
    <row r="221" ht="14" customHeight="1">
      <c r="A221" s="24" t="n">
        <v>37</v>
      </c>
      <c r="B221" s="22" t="inlineStr">
        <is>
          <t>C0096</t>
        </is>
      </c>
      <c r="C221" s="7" t="inlineStr">
        <is>
          <t>Rapid Solutions Pvt Ltd</t>
        </is>
      </c>
      <c r="D221" s="7" t="inlineStr">
        <is>
          <t>Consumer &amp; Retail</t>
        </is>
      </c>
      <c r="E221" s="74" t="inlineStr">
        <is>
          <t>Dec-2024</t>
        </is>
      </c>
      <c r="F221" s="26" t="n">
        <v>201.3</v>
      </c>
      <c r="G221" s="26" t="n">
        <v>326.58</v>
      </c>
      <c r="H221" s="14" t="n">
        <v>13.21</v>
      </c>
      <c r="I221" s="26" t="n">
        <v>200.64</v>
      </c>
      <c r="J221" s="26" t="n">
        <v>94.28</v>
      </c>
      <c r="K221" s="75" t="n">
        <v>527.88</v>
      </c>
      <c r="L221" s="26" t="n">
        <v>242.82</v>
      </c>
      <c r="M221" s="26" t="n">
        <v>163.64</v>
      </c>
      <c r="N221" s="26" t="n">
        <v>73.90000000000001</v>
      </c>
      <c r="O221" s="26" t="n">
        <v>47.52</v>
      </c>
    </row>
    <row r="222" ht="14" customHeight="1">
      <c r="A222" s="32" t="n">
        <v>37</v>
      </c>
      <c r="B222" s="30" t="inlineStr">
        <is>
          <t>C0096</t>
        </is>
      </c>
      <c r="C222" s="11" t="inlineStr">
        <is>
          <t>Rapid Solutions Pvt Ltd</t>
        </is>
      </c>
      <c r="D222" s="11" t="inlineStr">
        <is>
          <t>Consumer &amp; Retail</t>
        </is>
      </c>
      <c r="E222" s="72" t="inlineStr">
        <is>
          <t>Jan-2025</t>
        </is>
      </c>
      <c r="F222" s="34" t="n">
        <v>197.39</v>
      </c>
      <c r="G222" s="34" t="n">
        <v>371.58</v>
      </c>
      <c r="H222" s="14" t="n">
        <v>132.52</v>
      </c>
      <c r="I222" s="34" t="n">
        <v>163.2</v>
      </c>
      <c r="J222" s="34" t="n">
        <v>71.84</v>
      </c>
      <c r="K222" s="75" t="n">
        <v>568.97</v>
      </c>
      <c r="L222" s="34" t="n">
        <v>256.04</v>
      </c>
      <c r="M222" s="34" t="n">
        <v>142.24</v>
      </c>
      <c r="N222" s="34" t="n">
        <v>102.41</v>
      </c>
      <c r="O222" s="34" t="n">
        <v>68.28</v>
      </c>
    </row>
    <row r="223" ht="14" customHeight="1">
      <c r="A223" s="24" t="n">
        <v>37</v>
      </c>
      <c r="B223" s="22" t="inlineStr">
        <is>
          <t>C0096</t>
        </is>
      </c>
      <c r="C223" s="7" t="inlineStr">
        <is>
          <t>Rapid Solutions Pvt Ltd</t>
        </is>
      </c>
      <c r="D223" s="7" t="inlineStr">
        <is>
          <t>Consumer &amp; Retail</t>
        </is>
      </c>
      <c r="E223" s="74" t="inlineStr">
        <is>
          <t>Feb-2025</t>
        </is>
      </c>
      <c r="F223" s="26" t="n">
        <v>197.39</v>
      </c>
      <c r="G223" s="26" t="n">
        <v>298.34</v>
      </c>
      <c r="H223" s="14" t="n">
        <v>74.12</v>
      </c>
      <c r="I223" s="26" t="n">
        <v>77.52</v>
      </c>
      <c r="J223" s="26" t="n">
        <v>113.9</v>
      </c>
      <c r="K223" s="75" t="n">
        <v>495.73</v>
      </c>
      <c r="L223" s="26" t="n">
        <v>237.95</v>
      </c>
      <c r="M223" s="26" t="n">
        <v>153.68</v>
      </c>
      <c r="N223" s="26" t="n">
        <v>44.62</v>
      </c>
      <c r="O223" s="26" t="n">
        <v>59.48</v>
      </c>
    </row>
    <row r="224" ht="14" customHeight="1">
      <c r="A224" s="32" t="n">
        <v>37</v>
      </c>
      <c r="B224" s="30" t="inlineStr">
        <is>
          <t>C0096</t>
        </is>
      </c>
      <c r="C224" s="11" t="inlineStr">
        <is>
          <t>Rapid Solutions Pvt Ltd</t>
        </is>
      </c>
      <c r="D224" s="11" t="inlineStr">
        <is>
          <t>Consumer &amp; Retail</t>
        </is>
      </c>
      <c r="E224" s="72" t="inlineStr">
        <is>
          <t>Mar-2025</t>
        </is>
      </c>
      <c r="F224" s="34" t="n">
        <v>197.39</v>
      </c>
      <c r="G224" s="34" t="n">
        <v>339.63</v>
      </c>
      <c r="H224" s="14" t="n">
        <v>99.41</v>
      </c>
      <c r="I224" s="34" t="n">
        <v>177.46</v>
      </c>
      <c r="J224" s="34" t="n">
        <v>48.42</v>
      </c>
      <c r="K224" s="75" t="n">
        <v>537.02</v>
      </c>
      <c r="L224" s="34" t="n">
        <v>322.21</v>
      </c>
      <c r="M224" s="34" t="n">
        <v>64.44</v>
      </c>
      <c r="N224" s="34" t="n">
        <v>80.55</v>
      </c>
      <c r="O224" s="34" t="n">
        <v>69.81999999999999</v>
      </c>
    </row>
    <row r="225" ht="14" customHeight="1">
      <c r="A225" s="24" t="n">
        <v>38</v>
      </c>
      <c r="B225" s="22" t="inlineStr">
        <is>
          <t>C0097</t>
        </is>
      </c>
      <c r="C225" s="7" t="inlineStr">
        <is>
          <t>Lumen Dynamics Ltd</t>
        </is>
      </c>
      <c r="D225" s="7" t="inlineStr">
        <is>
          <t>Technology</t>
        </is>
      </c>
      <c r="E225" s="74" t="inlineStr">
        <is>
          <t>Oct-2024</t>
        </is>
      </c>
      <c r="F225" s="26" t="n">
        <v>559.12</v>
      </c>
      <c r="G225" s="26" t="n">
        <v>379.49</v>
      </c>
      <c r="H225" s="14" t="n">
        <v>46.04</v>
      </c>
      <c r="I225" s="26" t="n">
        <v>198.46</v>
      </c>
      <c r="J225" s="26" t="n">
        <v>108.21</v>
      </c>
      <c r="K225" s="75" t="n">
        <v>938.61</v>
      </c>
      <c r="L225" s="26" t="n">
        <v>497.46</v>
      </c>
      <c r="M225" s="26" t="n">
        <v>75.09</v>
      </c>
      <c r="N225" s="26" t="n">
        <v>93.86</v>
      </c>
      <c r="O225" s="26" t="n">
        <v>272.2</v>
      </c>
    </row>
    <row r="226" ht="14" customHeight="1">
      <c r="A226" s="32" t="n">
        <v>38</v>
      </c>
      <c r="B226" s="30" t="inlineStr">
        <is>
          <t>C0097</t>
        </is>
      </c>
      <c r="C226" s="11" t="inlineStr">
        <is>
          <t>Lumen Dynamics Ltd</t>
        </is>
      </c>
      <c r="D226" s="11" t="inlineStr">
        <is>
          <t>Technology</t>
        </is>
      </c>
      <c r="E226" s="72" t="inlineStr">
        <is>
          <t>Nov-2024</t>
        </is>
      </c>
      <c r="F226" s="34" t="n">
        <v>564.71</v>
      </c>
      <c r="G226" s="34" t="n">
        <v>242.36</v>
      </c>
      <c r="H226" s="14" t="n">
        <v>87.81999999999999</v>
      </c>
      <c r="I226" s="34" t="n">
        <v>35.61</v>
      </c>
      <c r="J226" s="34" t="n">
        <v>82.29000000000001</v>
      </c>
      <c r="K226" s="75" t="n">
        <v>807.0700000000001</v>
      </c>
      <c r="L226" s="34" t="n">
        <v>234.05</v>
      </c>
      <c r="M226" s="34" t="n">
        <v>169.48</v>
      </c>
      <c r="N226" s="34" t="n">
        <v>80.70999999999999</v>
      </c>
      <c r="O226" s="34" t="n">
        <v>322.83</v>
      </c>
    </row>
    <row r="227" ht="14" customHeight="1">
      <c r="A227" s="24" t="n">
        <v>38</v>
      </c>
      <c r="B227" s="22" t="inlineStr">
        <is>
          <t>C0097</t>
        </is>
      </c>
      <c r="C227" s="7" t="inlineStr">
        <is>
          <t>Lumen Dynamics Ltd</t>
        </is>
      </c>
      <c r="D227" s="7" t="inlineStr">
        <is>
          <t>Technology</t>
        </is>
      </c>
      <c r="E227" s="74" t="inlineStr">
        <is>
          <t>Dec-2024</t>
        </is>
      </c>
      <c r="F227" s="26" t="n">
        <v>575.89</v>
      </c>
      <c r="G227" s="26" t="n">
        <v>517.78</v>
      </c>
      <c r="H227" s="14" t="n">
        <v>147.25</v>
      </c>
      <c r="I227" s="26" t="n">
        <v>255.1</v>
      </c>
      <c r="J227" s="26" t="n">
        <v>89.03</v>
      </c>
      <c r="K227" s="75" t="n">
        <v>1093.67</v>
      </c>
      <c r="L227" s="26" t="n">
        <v>678.08</v>
      </c>
      <c r="M227" s="26" t="n">
        <v>251.54</v>
      </c>
      <c r="N227" s="26" t="n">
        <v>185.92</v>
      </c>
      <c r="O227" s="26" t="n">
        <v>0</v>
      </c>
    </row>
    <row r="228" ht="14" customHeight="1">
      <c r="A228" s="32" t="n">
        <v>38</v>
      </c>
      <c r="B228" s="30" t="inlineStr">
        <is>
          <t>C0097</t>
        </is>
      </c>
      <c r="C228" s="11" t="inlineStr">
        <is>
          <t>Lumen Dynamics Ltd</t>
        </is>
      </c>
      <c r="D228" s="11" t="inlineStr">
        <is>
          <t>Technology</t>
        </is>
      </c>
      <c r="E228" s="72" t="inlineStr">
        <is>
          <t>Jan-2025</t>
        </is>
      </c>
      <c r="F228" s="34" t="n">
        <v>564.71</v>
      </c>
      <c r="G228" s="34" t="n">
        <v>390.8</v>
      </c>
      <c r="H228" s="14" t="n">
        <v>32.77</v>
      </c>
      <c r="I228" s="34" t="n">
        <v>248.49</v>
      </c>
      <c r="J228" s="34" t="n">
        <v>90.42</v>
      </c>
      <c r="K228" s="75" t="n">
        <v>955.51</v>
      </c>
      <c r="L228" s="34" t="n">
        <v>429.98</v>
      </c>
      <c r="M228" s="34" t="n">
        <v>219.77</v>
      </c>
      <c r="N228" s="34" t="n">
        <v>95.55</v>
      </c>
      <c r="O228" s="34" t="n">
        <v>210.21</v>
      </c>
    </row>
    <row r="229" ht="14" customHeight="1">
      <c r="A229" s="24" t="n">
        <v>38</v>
      </c>
      <c r="B229" s="22" t="inlineStr">
        <is>
          <t>C0097</t>
        </is>
      </c>
      <c r="C229" s="7" t="inlineStr">
        <is>
          <t>Lumen Dynamics Ltd</t>
        </is>
      </c>
      <c r="D229" s="7" t="inlineStr">
        <is>
          <t>Technology</t>
        </is>
      </c>
      <c r="E229" s="74" t="inlineStr">
        <is>
          <t>Feb-2025</t>
        </is>
      </c>
      <c r="F229" s="26" t="n">
        <v>564.71</v>
      </c>
      <c r="G229" s="26" t="n">
        <v>337.06</v>
      </c>
      <c r="H229" s="14" t="n">
        <v>5.76</v>
      </c>
      <c r="I229" s="26" t="n">
        <v>228.4</v>
      </c>
      <c r="J229" s="26" t="n">
        <v>83.23</v>
      </c>
      <c r="K229" s="75" t="n">
        <v>901.77</v>
      </c>
      <c r="L229" s="26" t="n">
        <v>495.97</v>
      </c>
      <c r="M229" s="26" t="n">
        <v>252.5</v>
      </c>
      <c r="N229" s="26" t="n">
        <v>45.09</v>
      </c>
      <c r="O229" s="26" t="n">
        <v>108.21</v>
      </c>
    </row>
    <row r="230" ht="14" customHeight="1">
      <c r="A230" s="32" t="n">
        <v>38</v>
      </c>
      <c r="B230" s="30" t="inlineStr">
        <is>
          <t>C0097</t>
        </is>
      </c>
      <c r="C230" s="11" t="inlineStr">
        <is>
          <t>Lumen Dynamics Ltd</t>
        </is>
      </c>
      <c r="D230" s="11" t="inlineStr">
        <is>
          <t>Technology</t>
        </is>
      </c>
      <c r="E230" s="72" t="inlineStr">
        <is>
          <t>Mar-2025</t>
        </is>
      </c>
      <c r="F230" s="34" t="n">
        <v>559.12</v>
      </c>
      <c r="G230" s="34" t="n">
        <v>328.52</v>
      </c>
      <c r="H230" s="14" t="n">
        <v>50.22</v>
      </c>
      <c r="I230" s="34" t="n">
        <v>209.05</v>
      </c>
      <c r="J230" s="34" t="n">
        <v>60.66</v>
      </c>
      <c r="K230" s="75" t="n">
        <v>887.64</v>
      </c>
      <c r="L230" s="34" t="n">
        <v>390.56</v>
      </c>
      <c r="M230" s="34" t="n">
        <v>124.27</v>
      </c>
      <c r="N230" s="34" t="n">
        <v>168.65</v>
      </c>
      <c r="O230" s="34" t="n">
        <v>204.16</v>
      </c>
    </row>
    <row r="231" ht="14" customHeight="1">
      <c r="A231" s="24" t="n">
        <v>39</v>
      </c>
      <c r="B231" s="22" t="inlineStr">
        <is>
          <t>C0058</t>
        </is>
      </c>
      <c r="C231" s="7" t="inlineStr">
        <is>
          <t>Pioneer Holdings Ltd</t>
        </is>
      </c>
      <c r="D231" s="7" t="inlineStr">
        <is>
          <t>Consumer &amp; Retail</t>
        </is>
      </c>
      <c r="E231" s="74" t="inlineStr">
        <is>
          <t>Oct-2024</t>
        </is>
      </c>
      <c r="F231" s="26" t="n">
        <v>184.13</v>
      </c>
      <c r="G231" s="26" t="n">
        <v>313.76</v>
      </c>
      <c r="H231" s="14" t="n">
        <v>13.92</v>
      </c>
      <c r="I231" s="26" t="n">
        <v>247.58</v>
      </c>
      <c r="J231" s="26" t="n">
        <v>35.93</v>
      </c>
      <c r="K231" s="75" t="n">
        <v>497.89</v>
      </c>
      <c r="L231" s="26" t="n">
        <v>234.01</v>
      </c>
      <c r="M231" s="26" t="n">
        <v>54.77</v>
      </c>
      <c r="N231" s="26" t="n">
        <v>89.62</v>
      </c>
      <c r="O231" s="26" t="n">
        <v>119.49</v>
      </c>
    </row>
    <row r="232" ht="14" customHeight="1">
      <c r="A232" s="32" t="n">
        <v>39</v>
      </c>
      <c r="B232" s="30" t="inlineStr">
        <is>
          <t>C0058</t>
        </is>
      </c>
      <c r="C232" s="11" t="inlineStr">
        <is>
          <t>Pioneer Holdings Ltd</t>
        </is>
      </c>
      <c r="D232" s="11" t="inlineStr">
        <is>
          <t>Consumer &amp; Retail</t>
        </is>
      </c>
      <c r="E232" s="72" t="inlineStr">
        <is>
          <t>Nov-2024</t>
        </is>
      </c>
      <c r="F232" s="34" t="n">
        <v>189.71</v>
      </c>
      <c r="G232" s="34" t="n">
        <v>191.69</v>
      </c>
      <c r="H232" s="14" t="n">
        <v>22.56</v>
      </c>
      <c r="I232" s="34" t="n">
        <v>83.01000000000001</v>
      </c>
      <c r="J232" s="34" t="n">
        <v>60.67</v>
      </c>
      <c r="K232" s="75" t="n">
        <v>381.4</v>
      </c>
      <c r="L232" s="34" t="n">
        <v>228.84</v>
      </c>
      <c r="M232" s="34" t="n">
        <v>53.4</v>
      </c>
      <c r="N232" s="34" t="n">
        <v>64.84</v>
      </c>
      <c r="O232" s="34" t="n">
        <v>34.32</v>
      </c>
    </row>
    <row r="233" ht="14" customHeight="1">
      <c r="A233" s="24" t="n">
        <v>39</v>
      </c>
      <c r="B233" s="22" t="inlineStr">
        <is>
          <t>C0058</t>
        </is>
      </c>
      <c r="C233" s="7" t="inlineStr">
        <is>
          <t>Pioneer Holdings Ltd</t>
        </is>
      </c>
      <c r="D233" s="7" t="inlineStr">
        <is>
          <t>Consumer &amp; Retail</t>
        </is>
      </c>
      <c r="E233" s="74" t="inlineStr">
        <is>
          <t>Dec-2024</t>
        </is>
      </c>
      <c r="F233" s="26" t="n">
        <v>185.99</v>
      </c>
      <c r="G233" s="26" t="n">
        <v>111.78</v>
      </c>
      <c r="H233" s="14" t="n">
        <v>17.12</v>
      </c>
      <c r="I233" s="26" t="n">
        <v>32.92</v>
      </c>
      <c r="J233" s="26" t="n">
        <v>51.82</v>
      </c>
      <c r="K233" s="75" t="n">
        <v>297.77</v>
      </c>
      <c r="L233" s="26" t="n">
        <v>139.95</v>
      </c>
      <c r="M233" s="26" t="n">
        <v>74.44</v>
      </c>
      <c r="N233" s="26" t="n">
        <v>50.62</v>
      </c>
      <c r="O233" s="26" t="n">
        <v>32.76</v>
      </c>
    </row>
    <row r="234" ht="14" customHeight="1">
      <c r="A234" s="32" t="n">
        <v>39</v>
      </c>
      <c r="B234" s="30" t="inlineStr">
        <is>
          <t>C0058</t>
        </is>
      </c>
      <c r="C234" s="11" t="inlineStr">
        <is>
          <t>Pioneer Holdings Ltd</t>
        </is>
      </c>
      <c r="D234" s="11" t="inlineStr">
        <is>
          <t>Consumer &amp; Retail</t>
        </is>
      </c>
      <c r="E234" s="72" t="inlineStr">
        <is>
          <t>Jan-2025</t>
        </is>
      </c>
      <c r="F234" s="34" t="n">
        <v>191.57</v>
      </c>
      <c r="G234" s="34" t="n">
        <v>393.34</v>
      </c>
      <c r="H234" s="14" t="n">
        <v>56.28</v>
      </c>
      <c r="I234" s="34" t="n">
        <v>263.34</v>
      </c>
      <c r="J234" s="34" t="n">
        <v>37.7</v>
      </c>
      <c r="K234" s="75" t="n">
        <v>584.91</v>
      </c>
      <c r="L234" s="34" t="n">
        <v>274.91</v>
      </c>
      <c r="M234" s="34" t="n">
        <v>111.13</v>
      </c>
      <c r="N234" s="34" t="n">
        <v>64.34</v>
      </c>
      <c r="O234" s="34" t="n">
        <v>134.53</v>
      </c>
    </row>
    <row r="235" ht="14" customHeight="1">
      <c r="A235" s="24" t="n">
        <v>39</v>
      </c>
      <c r="B235" s="22" t="inlineStr">
        <is>
          <t>C0058</t>
        </is>
      </c>
      <c r="C235" s="7" t="inlineStr">
        <is>
          <t>Pioneer Holdings Ltd</t>
        </is>
      </c>
      <c r="D235" s="7" t="inlineStr">
        <is>
          <t>Consumer &amp; Retail</t>
        </is>
      </c>
      <c r="E235" s="74" t="inlineStr">
        <is>
          <t>Feb-2025</t>
        </is>
      </c>
      <c r="F235" s="26" t="n">
        <v>184.13</v>
      </c>
      <c r="G235" s="26" t="n">
        <v>265.66</v>
      </c>
      <c r="H235" s="14" t="n">
        <v>101.38</v>
      </c>
      <c r="I235" s="26" t="n">
        <v>123.31</v>
      </c>
      <c r="J235" s="26" t="n">
        <v>34.39</v>
      </c>
      <c r="K235" s="75" t="n">
        <v>449.79</v>
      </c>
      <c r="L235" s="26" t="n">
        <v>274.37</v>
      </c>
      <c r="M235" s="26" t="n">
        <v>134.94</v>
      </c>
      <c r="N235" s="26" t="n">
        <v>85.45999999999999</v>
      </c>
      <c r="O235" s="26" t="n">
        <v>0</v>
      </c>
    </row>
    <row r="236" ht="14" customHeight="1">
      <c r="A236" s="32" t="n">
        <v>39</v>
      </c>
      <c r="B236" s="30" t="inlineStr">
        <is>
          <t>C0058</t>
        </is>
      </c>
      <c r="C236" s="11" t="inlineStr">
        <is>
          <t>Pioneer Holdings Ltd</t>
        </is>
      </c>
      <c r="D236" s="11" t="inlineStr">
        <is>
          <t>Consumer &amp; Retail</t>
        </is>
      </c>
      <c r="E236" s="72" t="inlineStr">
        <is>
          <t>Mar-2025</t>
        </is>
      </c>
      <c r="F236" s="34" t="n">
        <v>191.57</v>
      </c>
      <c r="G236" s="34" t="n">
        <v>121.47</v>
      </c>
      <c r="H236" s="14" t="n">
        <v>7.1</v>
      </c>
      <c r="I236" s="34" t="n">
        <v>14.77</v>
      </c>
      <c r="J236" s="34" t="n">
        <v>92.63</v>
      </c>
      <c r="K236" s="75" t="n">
        <v>313.04</v>
      </c>
      <c r="L236" s="34" t="n">
        <v>100.17</v>
      </c>
      <c r="M236" s="34" t="n">
        <v>106.43</v>
      </c>
      <c r="N236" s="34" t="n">
        <v>43.83</v>
      </c>
      <c r="O236" s="34" t="n">
        <v>62.61</v>
      </c>
    </row>
    <row r="237" ht="14" customHeight="1">
      <c r="A237" s="24" t="n">
        <v>40</v>
      </c>
      <c r="B237" s="22" t="inlineStr">
        <is>
          <t>C0108</t>
        </is>
      </c>
      <c r="C237" s="7" t="inlineStr">
        <is>
          <t>Xcel Platforms Ltd</t>
        </is>
      </c>
      <c r="D237" s="7" t="inlineStr">
        <is>
          <t>Technology</t>
        </is>
      </c>
      <c r="E237" s="74" t="inlineStr">
        <is>
          <t>Oct-2024</t>
        </is>
      </c>
      <c r="F237" s="26" t="n">
        <v>341.99</v>
      </c>
      <c r="G237" s="26" t="n">
        <v>294.14</v>
      </c>
      <c r="H237" s="14" t="n">
        <v>135.34</v>
      </c>
      <c r="I237" s="26" t="n">
        <v>36.04</v>
      </c>
      <c r="J237" s="26" t="n">
        <v>98.89</v>
      </c>
      <c r="K237" s="75" t="n">
        <v>636.13</v>
      </c>
      <c r="L237" s="26" t="n">
        <v>241.73</v>
      </c>
      <c r="M237" s="26" t="n">
        <v>120.86</v>
      </c>
      <c r="N237" s="26" t="n">
        <v>133.59</v>
      </c>
      <c r="O237" s="26" t="n">
        <v>139.95</v>
      </c>
    </row>
    <row r="238" ht="14" customHeight="1">
      <c r="A238" s="32" t="n">
        <v>40</v>
      </c>
      <c r="B238" s="30" t="inlineStr">
        <is>
          <t>C0108</t>
        </is>
      </c>
      <c r="C238" s="11" t="inlineStr">
        <is>
          <t>Xcel Platforms Ltd</t>
        </is>
      </c>
      <c r="D238" s="11" t="inlineStr">
        <is>
          <t>Technology</t>
        </is>
      </c>
      <c r="E238" s="72" t="inlineStr">
        <is>
          <t>Nov-2024</t>
        </is>
      </c>
      <c r="F238" s="34" t="n">
        <v>332.03</v>
      </c>
      <c r="G238" s="34" t="n">
        <v>292.64</v>
      </c>
      <c r="H238" s="14" t="n">
        <v>60.42</v>
      </c>
      <c r="I238" s="34" t="n">
        <v>196.76</v>
      </c>
      <c r="J238" s="34" t="n">
        <v>12.79</v>
      </c>
      <c r="K238" s="75" t="n">
        <v>624.67</v>
      </c>
      <c r="L238" s="34" t="n">
        <v>287.35</v>
      </c>
      <c r="M238" s="34" t="n">
        <v>106.19</v>
      </c>
      <c r="N238" s="34" t="n">
        <v>74.95999999999999</v>
      </c>
      <c r="O238" s="34" t="n">
        <v>156.17</v>
      </c>
    </row>
    <row r="239" ht="14" customHeight="1">
      <c r="A239" s="24" t="n">
        <v>40</v>
      </c>
      <c r="B239" s="22" t="inlineStr">
        <is>
          <t>C0108</t>
        </is>
      </c>
      <c r="C239" s="7" t="inlineStr">
        <is>
          <t>Xcel Platforms Ltd</t>
        </is>
      </c>
      <c r="D239" s="7" t="inlineStr">
        <is>
          <t>Technology</t>
        </is>
      </c>
      <c r="E239" s="74" t="inlineStr">
        <is>
          <t>Dec-2024</t>
        </is>
      </c>
      <c r="F239" s="26" t="n">
        <v>338.67</v>
      </c>
      <c r="G239" s="26" t="n">
        <v>300.57</v>
      </c>
      <c r="H239" s="14" t="n">
        <v>40.84</v>
      </c>
      <c r="I239" s="26" t="n">
        <v>188.64</v>
      </c>
      <c r="J239" s="26" t="n">
        <v>61.47</v>
      </c>
      <c r="K239" s="75" t="n">
        <v>639.24</v>
      </c>
      <c r="L239" s="26" t="n">
        <v>345.19</v>
      </c>
      <c r="M239" s="26" t="n">
        <v>134.24</v>
      </c>
      <c r="N239" s="26" t="n">
        <v>76.70999999999999</v>
      </c>
      <c r="O239" s="26" t="n">
        <v>83.09999999999999</v>
      </c>
    </row>
    <row r="240" ht="14" customHeight="1">
      <c r="A240" s="32" t="n">
        <v>40</v>
      </c>
      <c r="B240" s="30" t="inlineStr">
        <is>
          <t>C0108</t>
        </is>
      </c>
      <c r="C240" s="11" t="inlineStr">
        <is>
          <t>Xcel Platforms Ltd</t>
        </is>
      </c>
      <c r="D240" s="11" t="inlineStr">
        <is>
          <t>Technology</t>
        </is>
      </c>
      <c r="E240" s="72" t="inlineStr">
        <is>
          <t>Jan-2025</t>
        </is>
      </c>
      <c r="F240" s="34" t="n">
        <v>335.35</v>
      </c>
      <c r="G240" s="34" t="n">
        <v>235.59</v>
      </c>
      <c r="H240" s="14" t="n">
        <v>82.48</v>
      </c>
      <c r="I240" s="34" t="n">
        <v>89.52</v>
      </c>
      <c r="J240" s="34" t="n">
        <v>36.66</v>
      </c>
      <c r="K240" s="75" t="n">
        <v>570.9400000000001</v>
      </c>
      <c r="L240" s="34" t="n">
        <v>274.05</v>
      </c>
      <c r="M240" s="34" t="n">
        <v>148.44</v>
      </c>
      <c r="N240" s="34" t="n">
        <v>119.9</v>
      </c>
      <c r="O240" s="34" t="n">
        <v>28.55</v>
      </c>
    </row>
    <row r="241" ht="14" customHeight="1">
      <c r="A241" s="24" t="n">
        <v>40</v>
      </c>
      <c r="B241" s="22" t="inlineStr">
        <is>
          <t>C0108</t>
        </is>
      </c>
      <c r="C241" s="7" t="inlineStr">
        <is>
          <t>Xcel Platforms Ltd</t>
        </is>
      </c>
      <c r="D241" s="7" t="inlineStr">
        <is>
          <t>Technology</t>
        </is>
      </c>
      <c r="E241" s="74" t="inlineStr">
        <is>
          <t>Feb-2025</t>
        </is>
      </c>
      <c r="F241" s="26" t="n">
        <v>335.35</v>
      </c>
      <c r="G241" s="26" t="n">
        <v>261.66</v>
      </c>
      <c r="H241" s="14" t="n">
        <v>108.36</v>
      </c>
      <c r="I241" s="26" t="n">
        <v>39.96</v>
      </c>
      <c r="J241" s="26" t="n">
        <v>90.01000000000001</v>
      </c>
      <c r="K241" s="75" t="n">
        <v>597.01</v>
      </c>
      <c r="L241" s="26" t="n">
        <v>232.83</v>
      </c>
      <c r="M241" s="26" t="n">
        <v>77.61</v>
      </c>
      <c r="N241" s="26" t="n">
        <v>53.73</v>
      </c>
      <c r="O241" s="26" t="n">
        <v>232.84</v>
      </c>
    </row>
    <row r="242" ht="14" customHeight="1">
      <c r="A242" s="32" t="n">
        <v>40</v>
      </c>
      <c r="B242" s="30" t="inlineStr">
        <is>
          <t>C0108</t>
        </is>
      </c>
      <c r="C242" s="11" t="inlineStr">
        <is>
          <t>Xcel Platforms Ltd</t>
        </is>
      </c>
      <c r="D242" s="11" t="inlineStr">
        <is>
          <t>Technology</t>
        </is>
      </c>
      <c r="E242" s="72" t="inlineStr">
        <is>
          <t>Mar-2025</t>
        </is>
      </c>
      <c r="F242" s="34" t="n">
        <v>332.03</v>
      </c>
      <c r="G242" s="34" t="n">
        <v>155.83</v>
      </c>
      <c r="H242" s="14" t="n">
        <v>28.33</v>
      </c>
      <c r="I242" s="34" t="n">
        <v>47.99</v>
      </c>
      <c r="J242" s="34" t="n">
        <v>44.78</v>
      </c>
      <c r="K242" s="75" t="n">
        <v>487.86</v>
      </c>
      <c r="L242" s="34" t="n">
        <v>234.17</v>
      </c>
      <c r="M242" s="34" t="n">
        <v>121.97</v>
      </c>
      <c r="N242" s="34" t="n">
        <v>73.18000000000001</v>
      </c>
      <c r="O242" s="34" t="n">
        <v>58.54</v>
      </c>
    </row>
    <row r="243" ht="14" customHeight="1">
      <c r="A243" s="24" t="n">
        <v>41</v>
      </c>
      <c r="B243" s="22" t="inlineStr">
        <is>
          <t>C0073</t>
        </is>
      </c>
      <c r="C243" s="7" t="inlineStr">
        <is>
          <t>Vikas Med Ltd</t>
        </is>
      </c>
      <c r="D243" s="7" t="inlineStr">
        <is>
          <t>Technology</t>
        </is>
      </c>
      <c r="E243" s="74" t="inlineStr">
        <is>
          <t>Oct-2024</t>
        </is>
      </c>
      <c r="F243" s="26" t="n">
        <v>37.22</v>
      </c>
      <c r="G243" s="26" t="n">
        <v>148.58</v>
      </c>
      <c r="H243" s="14" t="n">
        <v>35.07</v>
      </c>
      <c r="I243" s="26" t="n">
        <v>28.14</v>
      </c>
      <c r="J243" s="26" t="n">
        <v>58.59</v>
      </c>
      <c r="K243" s="75" t="n">
        <v>185.8</v>
      </c>
      <c r="L243" s="26" t="n">
        <v>78.04000000000001</v>
      </c>
      <c r="M243" s="26" t="n">
        <v>59.46</v>
      </c>
      <c r="N243" s="26" t="n">
        <v>11.15</v>
      </c>
      <c r="O243" s="26" t="n">
        <v>37.15</v>
      </c>
    </row>
    <row r="244" ht="14" customHeight="1">
      <c r="A244" s="32" t="n">
        <v>41</v>
      </c>
      <c r="B244" s="30" t="inlineStr">
        <is>
          <t>C0073</t>
        </is>
      </c>
      <c r="C244" s="11" t="inlineStr">
        <is>
          <t>Vikas Med Ltd</t>
        </is>
      </c>
      <c r="D244" s="11" t="inlineStr">
        <is>
          <t>Technology</t>
        </is>
      </c>
      <c r="E244" s="72" t="inlineStr">
        <is>
          <t>Nov-2024</t>
        </is>
      </c>
      <c r="F244" s="34" t="n">
        <v>37.58</v>
      </c>
      <c r="G244" s="34" t="n">
        <v>335.4</v>
      </c>
      <c r="H244" s="14" t="n">
        <v>64.79000000000001</v>
      </c>
      <c r="I244" s="34" t="n">
        <v>231.25</v>
      </c>
      <c r="J244" s="34" t="n">
        <v>5.35</v>
      </c>
      <c r="K244" s="75" t="n">
        <v>372.98</v>
      </c>
      <c r="L244" s="34" t="n">
        <v>201.41</v>
      </c>
      <c r="M244" s="34" t="n">
        <v>78.33</v>
      </c>
      <c r="N244" s="34" t="n">
        <v>41.03</v>
      </c>
      <c r="O244" s="34" t="n">
        <v>52.21</v>
      </c>
    </row>
    <row r="245" ht="14" customHeight="1">
      <c r="A245" s="24" t="n">
        <v>41</v>
      </c>
      <c r="B245" s="22" t="inlineStr">
        <is>
          <t>C0073</t>
        </is>
      </c>
      <c r="C245" s="7" t="inlineStr">
        <is>
          <t>Vikas Med Ltd</t>
        </is>
      </c>
      <c r="D245" s="7" t="inlineStr">
        <is>
          <t>Technology</t>
        </is>
      </c>
      <c r="E245" s="74" t="inlineStr">
        <is>
          <t>Dec-2024</t>
        </is>
      </c>
      <c r="F245" s="26" t="n">
        <v>37.95</v>
      </c>
      <c r="G245" s="26" t="n">
        <v>379.82</v>
      </c>
      <c r="H245" s="14" t="n">
        <v>47.99</v>
      </c>
      <c r="I245" s="26" t="n">
        <v>256.36</v>
      </c>
      <c r="J245" s="26" t="n">
        <v>67.38</v>
      </c>
      <c r="K245" s="75" t="n">
        <v>417.77</v>
      </c>
      <c r="L245" s="26" t="n">
        <v>175.46</v>
      </c>
      <c r="M245" s="26" t="n">
        <v>133.69</v>
      </c>
      <c r="N245" s="26" t="n">
        <v>58.49</v>
      </c>
      <c r="O245" s="26" t="n">
        <v>50.13</v>
      </c>
    </row>
    <row r="246" ht="14" customHeight="1">
      <c r="A246" s="32" t="n">
        <v>41</v>
      </c>
      <c r="B246" s="30" t="inlineStr">
        <is>
          <t>C0073</t>
        </is>
      </c>
      <c r="C246" s="11" t="inlineStr">
        <is>
          <t>Vikas Med Ltd</t>
        </is>
      </c>
      <c r="D246" s="11" t="inlineStr">
        <is>
          <t>Technology</t>
        </is>
      </c>
      <c r="E246" s="72" t="inlineStr">
        <is>
          <t>Jan-2025</t>
        </is>
      </c>
      <c r="F246" s="34" t="n">
        <v>36.85</v>
      </c>
      <c r="G246" s="34" t="n">
        <v>280.66</v>
      </c>
      <c r="H246" s="14" t="n">
        <v>130.26</v>
      </c>
      <c r="I246" s="34" t="n">
        <v>65.41</v>
      </c>
      <c r="J246" s="34" t="n">
        <v>79.02</v>
      </c>
      <c r="K246" s="75" t="n">
        <v>317.51</v>
      </c>
      <c r="L246" s="34" t="n">
        <v>206.38</v>
      </c>
      <c r="M246" s="34" t="n">
        <v>53.98</v>
      </c>
      <c r="N246" s="34" t="n">
        <v>28.58</v>
      </c>
      <c r="O246" s="34" t="n">
        <v>28.57</v>
      </c>
    </row>
    <row r="247" ht="14" customHeight="1">
      <c r="A247" s="24" t="n">
        <v>41</v>
      </c>
      <c r="B247" s="22" t="inlineStr">
        <is>
          <t>C0073</t>
        </is>
      </c>
      <c r="C247" s="7" t="inlineStr">
        <is>
          <t>Vikas Med Ltd</t>
        </is>
      </c>
      <c r="D247" s="7" t="inlineStr">
        <is>
          <t>Technology</t>
        </is>
      </c>
      <c r="E247" s="74" t="inlineStr">
        <is>
          <t>Feb-2025</t>
        </is>
      </c>
      <c r="F247" s="26" t="n">
        <v>36.49</v>
      </c>
      <c r="G247" s="26" t="n">
        <v>329.68</v>
      </c>
      <c r="H247" s="14" t="n">
        <v>59.2</v>
      </c>
      <c r="I247" s="26" t="n">
        <v>142.83</v>
      </c>
      <c r="J247" s="26" t="n">
        <v>105.14</v>
      </c>
      <c r="K247" s="75" t="n">
        <v>366.17</v>
      </c>
      <c r="L247" s="26" t="n">
        <v>157.45</v>
      </c>
      <c r="M247" s="26" t="n">
        <v>65.91</v>
      </c>
      <c r="N247" s="26" t="n">
        <v>80.56</v>
      </c>
      <c r="O247" s="26" t="n">
        <v>62.25</v>
      </c>
    </row>
    <row r="248" ht="14" customHeight="1">
      <c r="A248" s="32" t="n">
        <v>41</v>
      </c>
      <c r="B248" s="30" t="inlineStr">
        <is>
          <t>C0073</t>
        </is>
      </c>
      <c r="C248" s="11" t="inlineStr">
        <is>
          <t>Vikas Med Ltd</t>
        </is>
      </c>
      <c r="D248" s="11" t="inlineStr">
        <is>
          <t>Technology</t>
        </is>
      </c>
      <c r="E248" s="72" t="inlineStr">
        <is>
          <t>Mar-2025</t>
        </is>
      </c>
      <c r="F248" s="34" t="n">
        <v>36.49</v>
      </c>
      <c r="G248" s="34" t="n">
        <v>274.96</v>
      </c>
      <c r="H248" s="14" t="n">
        <v>66.56</v>
      </c>
      <c r="I248" s="34" t="n">
        <v>101.01</v>
      </c>
      <c r="J248" s="34" t="n">
        <v>83.3</v>
      </c>
      <c r="K248" s="75" t="n">
        <v>311.45</v>
      </c>
      <c r="L248" s="34" t="n">
        <v>174.41</v>
      </c>
      <c r="M248" s="34" t="n">
        <v>96.55</v>
      </c>
      <c r="N248" s="34" t="n">
        <v>15.57</v>
      </c>
      <c r="O248" s="34" t="n">
        <v>24.92</v>
      </c>
    </row>
    <row r="249" ht="14" customHeight="1">
      <c r="A249" s="24" t="n">
        <v>42</v>
      </c>
      <c r="B249" s="22" t="inlineStr">
        <is>
          <t>C0019</t>
        </is>
      </c>
      <c r="C249" s="7" t="inlineStr">
        <is>
          <t>Elara Group Pvt Ltd</t>
        </is>
      </c>
      <c r="D249" s="7" t="inlineStr">
        <is>
          <t>Financial Svcs</t>
        </is>
      </c>
      <c r="E249" s="74" t="inlineStr">
        <is>
          <t>Oct-2024</t>
        </is>
      </c>
      <c r="F249" s="26" t="n">
        <v>222.2</v>
      </c>
      <c r="G249" s="26" t="n">
        <v>384.3</v>
      </c>
      <c r="H249" s="14" t="n">
        <v>61.63</v>
      </c>
      <c r="I249" s="26" t="n">
        <v>204</v>
      </c>
      <c r="J249" s="26" t="n">
        <v>89.52</v>
      </c>
      <c r="K249" s="75" t="n">
        <v>606.5</v>
      </c>
      <c r="L249" s="26" t="n">
        <v>212.27</v>
      </c>
      <c r="M249" s="26" t="n">
        <v>54.59</v>
      </c>
      <c r="N249" s="26" t="n">
        <v>103.11</v>
      </c>
      <c r="O249" s="26" t="n">
        <v>236.53</v>
      </c>
    </row>
    <row r="250" ht="14" customHeight="1">
      <c r="A250" s="32" t="n">
        <v>42</v>
      </c>
      <c r="B250" s="30" t="inlineStr">
        <is>
          <t>C0019</t>
        </is>
      </c>
      <c r="C250" s="11" t="inlineStr">
        <is>
          <t>Elara Group Pvt Ltd</t>
        </is>
      </c>
      <c r="D250" s="11" t="inlineStr">
        <is>
          <t>Financial Svcs</t>
        </is>
      </c>
      <c r="E250" s="72" t="inlineStr">
        <is>
          <t>Nov-2024</t>
        </is>
      </c>
      <c r="F250" s="34" t="n">
        <v>222.2</v>
      </c>
      <c r="G250" s="34" t="n">
        <v>267.8</v>
      </c>
      <c r="H250" s="14" t="n">
        <v>94.70999999999999</v>
      </c>
      <c r="I250" s="34" t="n">
        <v>84.67</v>
      </c>
      <c r="J250" s="34" t="n">
        <v>72.66</v>
      </c>
      <c r="K250" s="75" t="n">
        <v>490</v>
      </c>
      <c r="L250" s="34" t="n">
        <v>313.6</v>
      </c>
      <c r="M250" s="34" t="n">
        <v>63.7</v>
      </c>
      <c r="N250" s="34" t="n">
        <v>78.40000000000001</v>
      </c>
      <c r="O250" s="34" t="n">
        <v>34.3</v>
      </c>
    </row>
    <row r="251" ht="14" customHeight="1">
      <c r="A251" s="24" t="n">
        <v>42</v>
      </c>
      <c r="B251" s="22" t="inlineStr">
        <is>
          <t>C0019</t>
        </is>
      </c>
      <c r="C251" s="7" t="inlineStr">
        <is>
          <t>Elara Group Pvt Ltd</t>
        </is>
      </c>
      <c r="D251" s="7" t="inlineStr">
        <is>
          <t>Financial Svcs</t>
        </is>
      </c>
      <c r="E251" s="74" t="inlineStr">
        <is>
          <t>Dec-2024</t>
        </is>
      </c>
      <c r="F251" s="26" t="n">
        <v>220</v>
      </c>
      <c r="G251" s="26" t="n">
        <v>128.38</v>
      </c>
      <c r="H251" s="14" t="n">
        <v>7.12</v>
      </c>
      <c r="I251" s="26" t="n">
        <v>23.16</v>
      </c>
      <c r="J251" s="26" t="n">
        <v>74.81</v>
      </c>
      <c r="K251" s="75" t="n">
        <v>348.38</v>
      </c>
      <c r="L251" s="26" t="n">
        <v>114.97</v>
      </c>
      <c r="M251" s="26" t="n">
        <v>69.68000000000001</v>
      </c>
      <c r="N251" s="26" t="n">
        <v>45.29</v>
      </c>
      <c r="O251" s="26" t="n">
        <v>118.44</v>
      </c>
    </row>
    <row r="252" ht="14" customHeight="1">
      <c r="A252" s="32" t="n">
        <v>42</v>
      </c>
      <c r="B252" s="30" t="inlineStr">
        <is>
          <t>C0019</t>
        </is>
      </c>
      <c r="C252" s="11" t="inlineStr">
        <is>
          <t>Elara Group Pvt Ltd</t>
        </is>
      </c>
      <c r="D252" s="11" t="inlineStr">
        <is>
          <t>Financial Svcs</t>
        </is>
      </c>
      <c r="E252" s="72" t="inlineStr">
        <is>
          <t>Jan-2025</t>
        </is>
      </c>
      <c r="F252" s="34" t="n">
        <v>217.8</v>
      </c>
      <c r="G252" s="34" t="n">
        <v>452.26</v>
      </c>
      <c r="H252" s="14" t="n">
        <v>131.59</v>
      </c>
      <c r="I252" s="34" t="n">
        <v>258.05</v>
      </c>
      <c r="J252" s="34" t="n">
        <v>25.12</v>
      </c>
      <c r="K252" s="75" t="n">
        <v>670.0599999999999</v>
      </c>
      <c r="L252" s="34" t="n">
        <v>281.43</v>
      </c>
      <c r="M252" s="34" t="n">
        <v>127.31</v>
      </c>
      <c r="N252" s="34" t="n">
        <v>67.01000000000001</v>
      </c>
      <c r="O252" s="34" t="n">
        <v>194.31</v>
      </c>
    </row>
    <row r="253" ht="14" customHeight="1">
      <c r="A253" s="24" t="n">
        <v>42</v>
      </c>
      <c r="B253" s="22" t="inlineStr">
        <is>
          <t>C0019</t>
        </is>
      </c>
      <c r="C253" s="7" t="inlineStr">
        <is>
          <t>Elara Group Pvt Ltd</t>
        </is>
      </c>
      <c r="D253" s="7" t="inlineStr">
        <is>
          <t>Financial Svcs</t>
        </is>
      </c>
      <c r="E253" s="74" t="inlineStr">
        <is>
          <t>Feb-2025</t>
        </is>
      </c>
      <c r="F253" s="26" t="n">
        <v>217.8</v>
      </c>
      <c r="G253" s="26" t="n">
        <v>279.37</v>
      </c>
      <c r="H253" s="14" t="n">
        <v>143.37</v>
      </c>
      <c r="I253" s="26" t="n">
        <v>22.83</v>
      </c>
      <c r="J253" s="26" t="n">
        <v>85.62</v>
      </c>
      <c r="K253" s="75" t="n">
        <v>497.17</v>
      </c>
      <c r="L253" s="26" t="n">
        <v>188.92</v>
      </c>
      <c r="M253" s="26" t="n">
        <v>39.77</v>
      </c>
      <c r="N253" s="26" t="n">
        <v>99.43000000000001</v>
      </c>
      <c r="O253" s="26" t="n">
        <v>169.05</v>
      </c>
    </row>
    <row r="254" ht="14" customHeight="1">
      <c r="A254" s="32" t="n">
        <v>42</v>
      </c>
      <c r="B254" s="30" t="inlineStr">
        <is>
          <t>C0019</t>
        </is>
      </c>
      <c r="C254" s="11" t="inlineStr">
        <is>
          <t>Elara Group Pvt Ltd</t>
        </is>
      </c>
      <c r="D254" s="11" t="inlineStr">
        <is>
          <t>Financial Svcs</t>
        </is>
      </c>
      <c r="E254" s="72" t="inlineStr">
        <is>
          <t>Mar-2025</t>
        </is>
      </c>
      <c r="F254" s="34" t="n">
        <v>228.8</v>
      </c>
      <c r="G254" s="34" t="n">
        <v>455.8</v>
      </c>
      <c r="H254" s="14" t="n">
        <v>119.57</v>
      </c>
      <c r="I254" s="34" t="n">
        <v>237</v>
      </c>
      <c r="J254" s="34" t="n">
        <v>89.55</v>
      </c>
      <c r="K254" s="75" t="n">
        <v>684.6</v>
      </c>
      <c r="L254" s="34" t="n">
        <v>417.61</v>
      </c>
      <c r="M254" s="34" t="n">
        <v>164.3</v>
      </c>
      <c r="N254" s="34" t="n">
        <v>34.23</v>
      </c>
      <c r="O254" s="34" t="n">
        <v>68.45999999999999</v>
      </c>
    </row>
    <row r="255" ht="14" customHeight="1">
      <c r="A255" s="24" t="n">
        <v>43</v>
      </c>
      <c r="B255" s="22" t="inlineStr">
        <is>
          <t>C0102</t>
        </is>
      </c>
      <c r="C255" s="7" t="inlineStr">
        <is>
          <t>Urja Energy Ltd</t>
        </is>
      </c>
      <c r="D255" s="7" t="inlineStr">
        <is>
          <t>Healthcare</t>
        </is>
      </c>
      <c r="E255" s="74" t="inlineStr">
        <is>
          <t>Oct-2024</t>
        </is>
      </c>
      <c r="F255" s="26" t="n">
        <v>605.17</v>
      </c>
      <c r="G255" s="26" t="n">
        <v>384.24</v>
      </c>
      <c r="H255" s="14" t="n">
        <v>135.83</v>
      </c>
      <c r="I255" s="26" t="n">
        <v>194.72</v>
      </c>
      <c r="J255" s="26" t="n">
        <v>42.7</v>
      </c>
      <c r="K255" s="75" t="n">
        <v>989.41</v>
      </c>
      <c r="L255" s="26" t="n">
        <v>366.08</v>
      </c>
      <c r="M255" s="26" t="n">
        <v>286.93</v>
      </c>
      <c r="N255" s="26" t="n">
        <v>178.09</v>
      </c>
      <c r="O255" s="26" t="n">
        <v>158.31</v>
      </c>
    </row>
    <row r="256" ht="14" customHeight="1">
      <c r="A256" s="32" t="n">
        <v>43</v>
      </c>
      <c r="B256" s="30" t="inlineStr">
        <is>
          <t>C0102</t>
        </is>
      </c>
      <c r="C256" s="11" t="inlineStr">
        <is>
          <t>Urja Energy Ltd</t>
        </is>
      </c>
      <c r="D256" s="11" t="inlineStr">
        <is>
          <t>Healthcare</t>
        </is>
      </c>
      <c r="E256" s="72" t="inlineStr">
        <is>
          <t>Nov-2024</t>
        </is>
      </c>
      <c r="F256" s="34" t="n">
        <v>617.16</v>
      </c>
      <c r="G256" s="34" t="n">
        <v>338.67</v>
      </c>
      <c r="H256" s="14" t="n">
        <v>66.95999999999999</v>
      </c>
      <c r="I256" s="34" t="n">
        <v>147.43</v>
      </c>
      <c r="J256" s="34" t="n">
        <v>103.21</v>
      </c>
      <c r="K256" s="75" t="n">
        <v>955.83</v>
      </c>
      <c r="L256" s="34" t="n">
        <v>487.47</v>
      </c>
      <c r="M256" s="34" t="n">
        <v>258.07</v>
      </c>
      <c r="N256" s="34" t="n">
        <v>152.93</v>
      </c>
      <c r="O256" s="34" t="n">
        <v>57.36</v>
      </c>
    </row>
    <row r="257" ht="14" customHeight="1">
      <c r="A257" s="24" t="n">
        <v>43</v>
      </c>
      <c r="B257" s="22" t="inlineStr">
        <is>
          <t>C0102</t>
        </is>
      </c>
      <c r="C257" s="7" t="inlineStr">
        <is>
          <t>Urja Energy Ltd</t>
        </is>
      </c>
      <c r="D257" s="7" t="inlineStr">
        <is>
          <t>Healthcare</t>
        </is>
      </c>
      <c r="E257" s="74" t="inlineStr">
        <is>
          <t>Dec-2024</t>
        </is>
      </c>
      <c r="F257" s="26" t="n">
        <v>617.16</v>
      </c>
      <c r="G257" s="26" t="n">
        <v>90.95999999999999</v>
      </c>
      <c r="H257" s="14" t="n">
        <v>9.49</v>
      </c>
      <c r="I257" s="26" t="n">
        <v>34.86</v>
      </c>
      <c r="J257" s="26" t="n">
        <v>19.57</v>
      </c>
      <c r="K257" s="75" t="n">
        <v>708.12</v>
      </c>
      <c r="L257" s="26" t="n">
        <v>389.47</v>
      </c>
      <c r="M257" s="26" t="n">
        <v>240.76</v>
      </c>
      <c r="N257" s="26" t="n">
        <v>92.06</v>
      </c>
      <c r="O257" s="26" t="n">
        <v>0</v>
      </c>
    </row>
    <row r="258" ht="14" customHeight="1">
      <c r="A258" s="32" t="n">
        <v>43</v>
      </c>
      <c r="B258" s="30" t="inlineStr">
        <is>
          <t>C0102</t>
        </is>
      </c>
      <c r="C258" s="11" t="inlineStr">
        <is>
          <t>Urja Energy Ltd</t>
        </is>
      </c>
      <c r="D258" s="11" t="inlineStr">
        <is>
          <t>Healthcare</t>
        </is>
      </c>
      <c r="E258" s="72" t="inlineStr">
        <is>
          <t>Jan-2025</t>
        </is>
      </c>
      <c r="F258" s="34" t="n">
        <v>623.15</v>
      </c>
      <c r="G258" s="34" t="n">
        <v>468.07</v>
      </c>
      <c r="H258" s="14" t="n">
        <v>40.53</v>
      </c>
      <c r="I258" s="34" t="n">
        <v>275.28</v>
      </c>
      <c r="J258" s="34" t="n">
        <v>113.39</v>
      </c>
      <c r="K258" s="75" t="n">
        <v>1091.22</v>
      </c>
      <c r="L258" s="34" t="n">
        <v>414.66</v>
      </c>
      <c r="M258" s="34" t="n">
        <v>163.68</v>
      </c>
      <c r="N258" s="34" t="n">
        <v>141.86</v>
      </c>
      <c r="O258" s="34" t="n">
        <v>371.02</v>
      </c>
    </row>
    <row r="259" ht="14" customHeight="1">
      <c r="A259" s="24" t="n">
        <v>43</v>
      </c>
      <c r="B259" s="22" t="inlineStr">
        <is>
          <t>C0102</t>
        </is>
      </c>
      <c r="C259" s="7" t="inlineStr">
        <is>
          <t>Urja Energy Ltd</t>
        </is>
      </c>
      <c r="D259" s="7" t="inlineStr">
        <is>
          <t>Healthcare</t>
        </is>
      </c>
      <c r="E259" s="74" t="inlineStr">
        <is>
          <t>Feb-2025</t>
        </is>
      </c>
      <c r="F259" s="26" t="n">
        <v>605.17</v>
      </c>
      <c r="G259" s="26" t="n">
        <v>143.81</v>
      </c>
      <c r="H259" s="14" t="n">
        <v>56.85</v>
      </c>
      <c r="I259" s="26" t="n">
        <v>57.77</v>
      </c>
      <c r="J259" s="26" t="n">
        <v>17.64</v>
      </c>
      <c r="K259" s="75" t="n">
        <v>748.98</v>
      </c>
      <c r="L259" s="26" t="n">
        <v>501.82</v>
      </c>
      <c r="M259" s="26" t="n">
        <v>134.82</v>
      </c>
      <c r="N259" s="26" t="n">
        <v>97.37</v>
      </c>
      <c r="O259" s="26" t="n">
        <v>14.97</v>
      </c>
    </row>
    <row r="260" ht="14" customHeight="1">
      <c r="A260" s="32" t="n">
        <v>43</v>
      </c>
      <c r="B260" s="30" t="inlineStr">
        <is>
          <t>C0102</t>
        </is>
      </c>
      <c r="C260" s="11" t="inlineStr">
        <is>
          <t>Urja Energy Ltd</t>
        </is>
      </c>
      <c r="D260" s="11" t="inlineStr">
        <is>
          <t>Healthcare</t>
        </is>
      </c>
      <c r="E260" s="72" t="inlineStr">
        <is>
          <t>Mar-2025</t>
        </is>
      </c>
      <c r="F260" s="34" t="n">
        <v>611.16</v>
      </c>
      <c r="G260" s="34" t="n">
        <v>347.07</v>
      </c>
      <c r="H260" s="14" t="n">
        <v>97.63</v>
      </c>
      <c r="I260" s="34" t="n">
        <v>155.7</v>
      </c>
      <c r="J260" s="34" t="n">
        <v>85.44</v>
      </c>
      <c r="K260" s="75" t="n">
        <v>958.23</v>
      </c>
      <c r="L260" s="34" t="n">
        <v>421.62</v>
      </c>
      <c r="M260" s="34" t="n">
        <v>249.14</v>
      </c>
      <c r="N260" s="34" t="n">
        <v>201.23</v>
      </c>
      <c r="O260" s="34" t="n">
        <v>86.23999999999999</v>
      </c>
    </row>
    <row r="261" ht="14" customHeight="1">
      <c r="A261" s="24" t="n">
        <v>44</v>
      </c>
      <c r="B261" s="22" t="inlineStr">
        <is>
          <t>C0094</t>
        </is>
      </c>
      <c r="C261" s="7" t="inlineStr">
        <is>
          <t>Bliss Digital Pvt Ltd</t>
        </is>
      </c>
      <c r="D261" s="7" t="inlineStr">
        <is>
          <t>Healthcare</t>
        </is>
      </c>
      <c r="E261" s="74" t="inlineStr">
        <is>
          <t>Oct-2024</t>
        </is>
      </c>
      <c r="F261" s="26" t="n">
        <v>225.85</v>
      </c>
      <c r="G261" s="26" t="n">
        <v>393.82</v>
      </c>
      <c r="H261" s="14" t="n">
        <v>45.83</v>
      </c>
      <c r="I261" s="26" t="n">
        <v>216.89</v>
      </c>
      <c r="J261" s="26" t="n">
        <v>118.08</v>
      </c>
      <c r="K261" s="75" t="n">
        <v>619.67</v>
      </c>
      <c r="L261" s="26" t="n">
        <v>408.98</v>
      </c>
      <c r="M261" s="26" t="n">
        <v>105.34</v>
      </c>
      <c r="N261" s="26" t="n">
        <v>43.38</v>
      </c>
      <c r="O261" s="26" t="n">
        <v>61.97</v>
      </c>
    </row>
    <row r="262" ht="14" customHeight="1">
      <c r="A262" s="32" t="n">
        <v>44</v>
      </c>
      <c r="B262" s="30" t="inlineStr">
        <is>
          <t>C0094</t>
        </is>
      </c>
      <c r="C262" s="11" t="inlineStr">
        <is>
          <t>Bliss Digital Pvt Ltd</t>
        </is>
      </c>
      <c r="D262" s="11" t="inlineStr">
        <is>
          <t>Healthcare</t>
        </is>
      </c>
      <c r="E262" s="72" t="inlineStr">
        <is>
          <t>Nov-2024</t>
        </is>
      </c>
      <c r="F262" s="34" t="n">
        <v>232.63</v>
      </c>
      <c r="G262" s="34" t="n">
        <v>165.76</v>
      </c>
      <c r="H262" s="14" t="n">
        <v>44.92</v>
      </c>
      <c r="I262" s="34" t="n">
        <v>91.39</v>
      </c>
      <c r="J262" s="34" t="n">
        <v>9.77</v>
      </c>
      <c r="K262" s="75" t="n">
        <v>398.39</v>
      </c>
      <c r="L262" s="34" t="n">
        <v>159.36</v>
      </c>
      <c r="M262" s="34" t="n">
        <v>135.45</v>
      </c>
      <c r="N262" s="34" t="n">
        <v>67.73</v>
      </c>
      <c r="O262" s="34" t="n">
        <v>35.85</v>
      </c>
    </row>
    <row r="263" ht="14" customHeight="1">
      <c r="A263" s="24" t="n">
        <v>44</v>
      </c>
      <c r="B263" s="22" t="inlineStr">
        <is>
          <t>C0094</t>
        </is>
      </c>
      <c r="C263" s="7" t="inlineStr">
        <is>
          <t>Bliss Digital Pvt Ltd</t>
        </is>
      </c>
      <c r="D263" s="7" t="inlineStr">
        <is>
          <t>Healthcare</t>
        </is>
      </c>
      <c r="E263" s="74" t="inlineStr">
        <is>
          <t>Dec-2024</t>
        </is>
      </c>
      <c r="F263" s="26" t="n">
        <v>230.37</v>
      </c>
      <c r="G263" s="26" t="n">
        <v>164.36</v>
      </c>
      <c r="H263" s="14" t="n">
        <v>51.7</v>
      </c>
      <c r="I263" s="26" t="n">
        <v>10.11</v>
      </c>
      <c r="J263" s="26" t="n">
        <v>85.78</v>
      </c>
      <c r="K263" s="75" t="n">
        <v>394.73</v>
      </c>
      <c r="L263" s="26" t="n">
        <v>146.05</v>
      </c>
      <c r="M263" s="26" t="n">
        <v>71.05</v>
      </c>
      <c r="N263" s="26" t="n">
        <v>71.05</v>
      </c>
      <c r="O263" s="26" t="n">
        <v>106.58</v>
      </c>
    </row>
    <row r="264" ht="14" customHeight="1">
      <c r="A264" s="32" t="n">
        <v>44</v>
      </c>
      <c r="B264" s="30" t="inlineStr">
        <is>
          <t>C0094</t>
        </is>
      </c>
      <c r="C264" s="11" t="inlineStr">
        <is>
          <t>Bliss Digital Pvt Ltd</t>
        </is>
      </c>
      <c r="D264" s="11" t="inlineStr">
        <is>
          <t>Healthcare</t>
        </is>
      </c>
      <c r="E264" s="72" t="inlineStr">
        <is>
          <t>Jan-2025</t>
        </is>
      </c>
      <c r="F264" s="34" t="n">
        <v>228.11</v>
      </c>
      <c r="G264" s="34" t="n">
        <v>387.07</v>
      </c>
      <c r="H264" s="14" t="n">
        <v>117.91</v>
      </c>
      <c r="I264" s="34" t="n">
        <v>190.85</v>
      </c>
      <c r="J264" s="34" t="n">
        <v>49.88</v>
      </c>
      <c r="K264" s="75" t="n">
        <v>615.1799999999999</v>
      </c>
      <c r="L264" s="34" t="n">
        <v>369.11</v>
      </c>
      <c r="M264" s="34" t="n">
        <v>172.25</v>
      </c>
      <c r="N264" s="34" t="n">
        <v>55.37</v>
      </c>
      <c r="O264" s="34" t="n">
        <v>18.45</v>
      </c>
    </row>
    <row r="265" ht="14" customHeight="1">
      <c r="A265" s="24" t="n">
        <v>44</v>
      </c>
      <c r="B265" s="22" t="inlineStr">
        <is>
          <t>C0094</t>
        </is>
      </c>
      <c r="C265" s="7" t="inlineStr">
        <is>
          <t>Bliss Digital Pvt Ltd</t>
        </is>
      </c>
      <c r="D265" s="7" t="inlineStr">
        <is>
          <t>Healthcare</t>
        </is>
      </c>
      <c r="E265" s="74" t="inlineStr">
        <is>
          <t>Feb-2025</t>
        </is>
      </c>
      <c r="F265" s="26" t="n">
        <v>232.63</v>
      </c>
      <c r="G265" s="26" t="n">
        <v>324.85</v>
      </c>
      <c r="H265" s="14" t="n">
        <v>37.79</v>
      </c>
      <c r="I265" s="26" t="n">
        <v>250.77</v>
      </c>
      <c r="J265" s="26" t="n">
        <v>25.63</v>
      </c>
      <c r="K265" s="75" t="n">
        <v>557.48</v>
      </c>
      <c r="L265" s="26" t="n">
        <v>262.02</v>
      </c>
      <c r="M265" s="26" t="n">
        <v>189.54</v>
      </c>
      <c r="N265" s="26" t="n">
        <v>111.5</v>
      </c>
      <c r="O265" s="26" t="n">
        <v>0</v>
      </c>
    </row>
    <row r="266" ht="14" customHeight="1">
      <c r="A266" s="32" t="n">
        <v>44</v>
      </c>
      <c r="B266" s="30" t="inlineStr">
        <is>
          <t>C0094</t>
        </is>
      </c>
      <c r="C266" s="11" t="inlineStr">
        <is>
          <t>Bliss Digital Pvt Ltd</t>
        </is>
      </c>
      <c r="D266" s="11" t="inlineStr">
        <is>
          <t>Healthcare</t>
        </is>
      </c>
      <c r="E266" s="72" t="inlineStr">
        <is>
          <t>Mar-2025</t>
        </is>
      </c>
      <c r="F266" s="34" t="n">
        <v>228.11</v>
      </c>
      <c r="G266" s="34" t="n">
        <v>122.97</v>
      </c>
      <c r="H266" s="14" t="n">
        <v>13.98</v>
      </c>
      <c r="I266" s="34" t="n">
        <v>37.62</v>
      </c>
      <c r="J266" s="34" t="n">
        <v>62.74</v>
      </c>
      <c r="K266" s="75" t="n">
        <v>351.08</v>
      </c>
      <c r="L266" s="34" t="n">
        <v>133.41</v>
      </c>
      <c r="M266" s="34" t="n">
        <v>112.35</v>
      </c>
      <c r="N266" s="34" t="n">
        <v>31.6</v>
      </c>
      <c r="O266" s="34" t="n">
        <v>73.72</v>
      </c>
    </row>
    <row r="267" ht="14" customHeight="1">
      <c r="A267" s="24" t="n">
        <v>45</v>
      </c>
      <c r="B267" s="22" t="inlineStr">
        <is>
          <t>C0077</t>
        </is>
      </c>
      <c r="C267" s="7" t="inlineStr">
        <is>
          <t>Prana Dynamics Ltd</t>
        </is>
      </c>
      <c r="D267" s="7" t="inlineStr">
        <is>
          <t>Financial Svcs</t>
        </is>
      </c>
      <c r="E267" s="74" t="inlineStr">
        <is>
          <t>Oct-2024</t>
        </is>
      </c>
      <c r="F267" s="26" t="n">
        <v>308.96</v>
      </c>
      <c r="G267" s="26" t="n">
        <v>218.04</v>
      </c>
      <c r="H267" s="14" t="n">
        <v>21.07</v>
      </c>
      <c r="I267" s="26" t="n">
        <v>108.21</v>
      </c>
      <c r="J267" s="26" t="n">
        <v>59.85</v>
      </c>
      <c r="K267" s="75" t="n">
        <v>527</v>
      </c>
      <c r="L267" s="26" t="n">
        <v>316.2</v>
      </c>
      <c r="M267" s="26" t="n">
        <v>179.18</v>
      </c>
      <c r="N267" s="26" t="n">
        <v>94.86</v>
      </c>
      <c r="O267" s="26" t="n">
        <v>0</v>
      </c>
    </row>
    <row r="268" ht="14" customHeight="1">
      <c r="A268" s="32" t="n">
        <v>45</v>
      </c>
      <c r="B268" s="30" t="inlineStr">
        <is>
          <t>C0077</t>
        </is>
      </c>
      <c r="C268" s="11" t="inlineStr">
        <is>
          <t>Prana Dynamics Ltd</t>
        </is>
      </c>
      <c r="D268" s="11" t="inlineStr">
        <is>
          <t>Financial Svcs</t>
        </is>
      </c>
      <c r="E268" s="72" t="inlineStr">
        <is>
          <t>Nov-2024</t>
        </is>
      </c>
      <c r="F268" s="34" t="n">
        <v>299.87</v>
      </c>
      <c r="G268" s="34" t="n">
        <v>537.4400000000001</v>
      </c>
      <c r="H268" s="14" t="n">
        <v>146.7</v>
      </c>
      <c r="I268" s="34" t="n">
        <v>257.35</v>
      </c>
      <c r="J268" s="34" t="n">
        <v>118.04</v>
      </c>
      <c r="K268" s="75" t="n">
        <v>837.3099999999999</v>
      </c>
      <c r="L268" s="34" t="n">
        <v>435.4</v>
      </c>
      <c r="M268" s="34" t="n">
        <v>184.21</v>
      </c>
      <c r="N268" s="34" t="n">
        <v>75.36</v>
      </c>
      <c r="O268" s="34" t="n">
        <v>142.34</v>
      </c>
    </row>
    <row r="269" ht="14" customHeight="1">
      <c r="A269" s="24" t="n">
        <v>45</v>
      </c>
      <c r="B269" s="22" t="inlineStr">
        <is>
          <t>C0077</t>
        </is>
      </c>
      <c r="C269" s="7" t="inlineStr">
        <is>
          <t>Prana Dynamics Ltd</t>
        </is>
      </c>
      <c r="D269" s="7" t="inlineStr">
        <is>
          <t>Financial Svcs</t>
        </is>
      </c>
      <c r="E269" s="74" t="inlineStr">
        <is>
          <t>Dec-2024</t>
        </is>
      </c>
      <c r="F269" s="26" t="n">
        <v>308.96</v>
      </c>
      <c r="G269" s="26" t="n">
        <v>470.49</v>
      </c>
      <c r="H269" s="14" t="n">
        <v>91.48</v>
      </c>
      <c r="I269" s="26" t="n">
        <v>245.07</v>
      </c>
      <c r="J269" s="26" t="n">
        <v>115.88</v>
      </c>
      <c r="K269" s="75" t="n">
        <v>779.45</v>
      </c>
      <c r="L269" s="26" t="n">
        <v>514.4400000000001</v>
      </c>
      <c r="M269" s="26" t="n">
        <v>116.92</v>
      </c>
      <c r="N269" s="26" t="n">
        <v>140.3</v>
      </c>
      <c r="O269" s="26" t="n">
        <v>7.79</v>
      </c>
    </row>
    <row r="270" ht="14" customHeight="1">
      <c r="A270" s="32" t="n">
        <v>45</v>
      </c>
      <c r="B270" s="30" t="inlineStr">
        <is>
          <t>C0077</t>
        </is>
      </c>
      <c r="C270" s="11" t="inlineStr">
        <is>
          <t>Prana Dynamics Ltd</t>
        </is>
      </c>
      <c r="D270" s="11" t="inlineStr">
        <is>
          <t>Financial Svcs</t>
        </is>
      </c>
      <c r="E270" s="72" t="inlineStr">
        <is>
          <t>Jan-2025</t>
        </is>
      </c>
      <c r="F270" s="34" t="n">
        <v>305.93</v>
      </c>
      <c r="G270" s="34" t="n">
        <v>255.01</v>
      </c>
      <c r="H270" s="14" t="n">
        <v>25.07</v>
      </c>
      <c r="I270" s="34" t="n">
        <v>221.5</v>
      </c>
      <c r="J270" s="34" t="n">
        <v>4.03</v>
      </c>
      <c r="K270" s="75" t="n">
        <v>560.9400000000001</v>
      </c>
      <c r="L270" s="34" t="n">
        <v>319.74</v>
      </c>
      <c r="M270" s="34" t="n">
        <v>190.72</v>
      </c>
      <c r="N270" s="34" t="n">
        <v>72.92</v>
      </c>
      <c r="O270" s="34" t="n">
        <v>0</v>
      </c>
    </row>
    <row r="271" ht="14" customHeight="1">
      <c r="A271" s="24" t="n">
        <v>45</v>
      </c>
      <c r="B271" s="22" t="inlineStr">
        <is>
          <t>C0077</t>
        </is>
      </c>
      <c r="C271" s="7" t="inlineStr">
        <is>
          <t>Prana Dynamics Ltd</t>
        </is>
      </c>
      <c r="D271" s="7" t="inlineStr">
        <is>
          <t>Financial Svcs</t>
        </is>
      </c>
      <c r="E271" s="74" t="inlineStr">
        <is>
          <t>Feb-2025</t>
        </is>
      </c>
      <c r="F271" s="26" t="n">
        <v>308.96</v>
      </c>
      <c r="G271" s="26" t="n">
        <v>393.48</v>
      </c>
      <c r="H271" s="14" t="n">
        <v>110.47</v>
      </c>
      <c r="I271" s="26" t="n">
        <v>187.7</v>
      </c>
      <c r="J271" s="26" t="n">
        <v>72.28</v>
      </c>
      <c r="K271" s="75" t="n">
        <v>702.4400000000001</v>
      </c>
      <c r="L271" s="26" t="n">
        <v>365.27</v>
      </c>
      <c r="M271" s="26" t="n">
        <v>126.44</v>
      </c>
      <c r="N271" s="26" t="n">
        <v>98.34</v>
      </c>
      <c r="O271" s="26" t="n">
        <v>112.39</v>
      </c>
    </row>
    <row r="272" ht="14" customHeight="1">
      <c r="A272" s="32" t="n">
        <v>45</v>
      </c>
      <c r="B272" s="30" t="inlineStr">
        <is>
          <t>C0077</t>
        </is>
      </c>
      <c r="C272" s="11" t="inlineStr">
        <is>
          <t>Prana Dynamics Ltd</t>
        </is>
      </c>
      <c r="D272" s="11" t="inlineStr">
        <is>
          <t>Financial Svcs</t>
        </is>
      </c>
      <c r="E272" s="72" t="inlineStr">
        <is>
          <t>Mar-2025</t>
        </is>
      </c>
      <c r="F272" s="34" t="n">
        <v>299.87</v>
      </c>
      <c r="G272" s="34" t="n">
        <v>328.82</v>
      </c>
      <c r="H272" s="14" t="n">
        <v>52.01</v>
      </c>
      <c r="I272" s="34" t="n">
        <v>147.52</v>
      </c>
      <c r="J272" s="34" t="n">
        <v>90.94</v>
      </c>
      <c r="K272" s="75" t="n">
        <v>628.6900000000001</v>
      </c>
      <c r="L272" s="34" t="n">
        <v>345.78</v>
      </c>
      <c r="M272" s="34" t="n">
        <v>163.46</v>
      </c>
      <c r="N272" s="34" t="n">
        <v>81.73</v>
      </c>
      <c r="O272" s="34" t="n">
        <v>37.72</v>
      </c>
    </row>
    <row r="273" ht="14" customHeight="1">
      <c r="A273" s="24" t="n">
        <v>46</v>
      </c>
      <c r="B273" s="22" t="inlineStr">
        <is>
          <t>C0089</t>
        </is>
      </c>
      <c r="C273" s="7" t="inlineStr">
        <is>
          <t>Titan Global Ltd</t>
        </is>
      </c>
      <c r="D273" s="7" t="inlineStr">
        <is>
          <t>Financial Svcs</t>
        </is>
      </c>
      <c r="E273" s="74" t="inlineStr">
        <is>
          <t>Oct-2024</t>
        </is>
      </c>
      <c r="F273" s="26" t="n">
        <v>613.02</v>
      </c>
      <c r="G273" s="26" t="n">
        <v>282.11</v>
      </c>
      <c r="H273" s="14" t="n">
        <v>109.76</v>
      </c>
      <c r="I273" s="26" t="n">
        <v>62.2</v>
      </c>
      <c r="J273" s="26" t="n">
        <v>89.39</v>
      </c>
      <c r="K273" s="75" t="n">
        <v>895.13</v>
      </c>
      <c r="L273" s="26" t="n">
        <v>492.32</v>
      </c>
      <c r="M273" s="26" t="n">
        <v>134.27</v>
      </c>
      <c r="N273" s="26" t="n">
        <v>98.45999999999999</v>
      </c>
      <c r="O273" s="26" t="n">
        <v>170.08</v>
      </c>
    </row>
    <row r="274" ht="14" customHeight="1">
      <c r="A274" s="32" t="n">
        <v>46</v>
      </c>
      <c r="B274" s="30" t="inlineStr">
        <is>
          <t>C0089</t>
        </is>
      </c>
      <c r="C274" s="11" t="inlineStr">
        <is>
          <t>Titan Global Ltd</t>
        </is>
      </c>
      <c r="D274" s="11" t="inlineStr">
        <is>
          <t>Financial Svcs</t>
        </is>
      </c>
      <c r="E274" s="72" t="inlineStr">
        <is>
          <t>Nov-2024</t>
        </is>
      </c>
      <c r="F274" s="34" t="n">
        <v>631.41</v>
      </c>
      <c r="G274" s="34" t="n">
        <v>310.73</v>
      </c>
      <c r="H274" s="14" t="n">
        <v>127.99</v>
      </c>
      <c r="I274" s="34" t="n">
        <v>83.56</v>
      </c>
      <c r="J274" s="34" t="n">
        <v>91.81</v>
      </c>
      <c r="K274" s="75" t="n">
        <v>942.14</v>
      </c>
      <c r="L274" s="34" t="n">
        <v>621.8099999999999</v>
      </c>
      <c r="M274" s="34" t="n">
        <v>216.69</v>
      </c>
      <c r="N274" s="34" t="n">
        <v>131.9</v>
      </c>
      <c r="O274" s="34" t="n">
        <v>0</v>
      </c>
    </row>
    <row r="275" ht="14" customHeight="1">
      <c r="A275" s="24" t="n">
        <v>46</v>
      </c>
      <c r="B275" s="22" t="inlineStr">
        <is>
          <t>C0089</t>
        </is>
      </c>
      <c r="C275" s="7" t="inlineStr">
        <is>
          <t>Titan Global Ltd</t>
        </is>
      </c>
      <c r="D275" s="7" t="inlineStr">
        <is>
          <t>Financial Svcs</t>
        </is>
      </c>
      <c r="E275" s="74" t="inlineStr">
        <is>
          <t>Dec-2024</t>
        </is>
      </c>
      <c r="F275" s="26" t="n">
        <v>613.02</v>
      </c>
      <c r="G275" s="26" t="n">
        <v>175.32</v>
      </c>
      <c r="H275" s="14" t="n">
        <v>7.08</v>
      </c>
      <c r="I275" s="26" t="n">
        <v>155.15</v>
      </c>
      <c r="J275" s="26" t="n">
        <v>8.779999999999999</v>
      </c>
      <c r="K275" s="75" t="n">
        <v>788.34</v>
      </c>
      <c r="L275" s="26" t="n">
        <v>338.99</v>
      </c>
      <c r="M275" s="26" t="n">
        <v>212.85</v>
      </c>
      <c r="N275" s="26" t="n">
        <v>47.3</v>
      </c>
      <c r="O275" s="26" t="n">
        <v>189.2</v>
      </c>
    </row>
    <row r="276" ht="14" customHeight="1">
      <c r="A276" s="32" t="n">
        <v>46</v>
      </c>
      <c r="B276" s="30" t="inlineStr">
        <is>
          <t>C0089</t>
        </is>
      </c>
      <c r="C276" s="11" t="inlineStr">
        <is>
          <t>Titan Global Ltd</t>
        </is>
      </c>
      <c r="D276" s="11" t="inlineStr">
        <is>
          <t>Financial Svcs</t>
        </is>
      </c>
      <c r="E276" s="72" t="inlineStr">
        <is>
          <t>Jan-2025</t>
        </is>
      </c>
      <c r="F276" s="34" t="n">
        <v>619.15</v>
      </c>
      <c r="G276" s="34" t="n">
        <v>169.15</v>
      </c>
      <c r="H276" s="14" t="n">
        <v>69.15000000000001</v>
      </c>
      <c r="I276" s="34" t="n">
        <v>56.53</v>
      </c>
      <c r="J276" s="34" t="n">
        <v>10.38</v>
      </c>
      <c r="K276" s="75" t="n">
        <v>788.3</v>
      </c>
      <c r="L276" s="34" t="n">
        <v>433.56</v>
      </c>
      <c r="M276" s="34" t="n">
        <v>189.19</v>
      </c>
      <c r="N276" s="34" t="n">
        <v>39.41</v>
      </c>
      <c r="O276" s="34" t="n">
        <v>126.14</v>
      </c>
    </row>
    <row r="277" ht="14" customHeight="1">
      <c r="A277" s="24" t="n">
        <v>46</v>
      </c>
      <c r="B277" s="22" t="inlineStr">
        <is>
          <t>C0089</t>
        </is>
      </c>
      <c r="C277" s="7" t="inlineStr">
        <is>
          <t>Titan Global Ltd</t>
        </is>
      </c>
      <c r="D277" s="7" t="inlineStr">
        <is>
          <t>Financial Svcs</t>
        </is>
      </c>
      <c r="E277" s="74" t="inlineStr">
        <is>
          <t>Feb-2025</t>
        </is>
      </c>
      <c r="F277" s="26" t="n">
        <v>613.02</v>
      </c>
      <c r="G277" s="26" t="n">
        <v>398.53</v>
      </c>
      <c r="H277" s="14" t="n">
        <v>99.58</v>
      </c>
      <c r="I277" s="26" t="n">
        <v>232.23</v>
      </c>
      <c r="J277" s="26" t="n">
        <v>40.89</v>
      </c>
      <c r="K277" s="75" t="n">
        <v>1011.55</v>
      </c>
      <c r="L277" s="26" t="n">
        <v>677.74</v>
      </c>
      <c r="M277" s="26" t="n">
        <v>252.89</v>
      </c>
      <c r="N277" s="26" t="n">
        <v>111.27</v>
      </c>
      <c r="O277" s="26" t="n">
        <v>0</v>
      </c>
    </row>
    <row r="278" ht="14" customHeight="1">
      <c r="A278" s="32" t="n">
        <v>46</v>
      </c>
      <c r="B278" s="30" t="inlineStr">
        <is>
          <t>C0089</t>
        </is>
      </c>
      <c r="C278" s="11" t="inlineStr">
        <is>
          <t>Titan Global Ltd</t>
        </is>
      </c>
      <c r="D278" s="11" t="inlineStr">
        <is>
          <t>Financial Svcs</t>
        </is>
      </c>
      <c r="E278" s="72" t="inlineStr">
        <is>
          <t>Mar-2025</t>
        </is>
      </c>
      <c r="F278" s="34" t="n">
        <v>637.54</v>
      </c>
      <c r="G278" s="34" t="n">
        <v>299.62</v>
      </c>
      <c r="H278" s="14" t="n">
        <v>118.85</v>
      </c>
      <c r="I278" s="34" t="n">
        <v>105.07</v>
      </c>
      <c r="J278" s="34" t="n">
        <v>51.44</v>
      </c>
      <c r="K278" s="75" t="n">
        <v>937.16</v>
      </c>
      <c r="L278" s="34" t="n">
        <v>590.41</v>
      </c>
      <c r="M278" s="34" t="n">
        <v>187.43</v>
      </c>
      <c r="N278" s="34" t="n">
        <v>149.95</v>
      </c>
      <c r="O278" s="34" t="n">
        <v>9.369999999999999</v>
      </c>
    </row>
    <row r="279" ht="14" customHeight="1">
      <c r="A279" s="24" t="n">
        <v>47</v>
      </c>
      <c r="B279" s="22" t="inlineStr">
        <is>
          <t>C0013</t>
        </is>
      </c>
      <c r="C279" s="7" t="inlineStr">
        <is>
          <t>Dawn Group Ltd</t>
        </is>
      </c>
      <c r="D279" s="7" t="inlineStr">
        <is>
          <t>Healthcare</t>
        </is>
      </c>
      <c r="E279" s="74" t="inlineStr">
        <is>
          <t>Oct-2024</t>
        </is>
      </c>
      <c r="F279" s="26" t="n">
        <v>231.8</v>
      </c>
      <c r="G279" s="26" t="n">
        <v>135.31</v>
      </c>
      <c r="H279" s="14" t="n">
        <v>9.869999999999999</v>
      </c>
      <c r="I279" s="26" t="n">
        <v>73.86</v>
      </c>
      <c r="J279" s="26" t="n">
        <v>11.58</v>
      </c>
      <c r="K279" s="75" t="n">
        <v>367.11</v>
      </c>
      <c r="L279" s="26" t="n">
        <v>157.86</v>
      </c>
      <c r="M279" s="26" t="n">
        <v>33.04</v>
      </c>
      <c r="N279" s="26" t="n">
        <v>66.08</v>
      </c>
      <c r="O279" s="26" t="n">
        <v>110.13</v>
      </c>
    </row>
    <row r="280" ht="14" customHeight="1">
      <c r="A280" s="32" t="n">
        <v>47</v>
      </c>
      <c r="B280" s="30" t="inlineStr">
        <is>
          <t>C0013</t>
        </is>
      </c>
      <c r="C280" s="11" t="inlineStr">
        <is>
          <t>Dawn Group Ltd</t>
        </is>
      </c>
      <c r="D280" s="11" t="inlineStr">
        <is>
          <t>Healthcare</t>
        </is>
      </c>
      <c r="E280" s="72" t="inlineStr">
        <is>
          <t>Nov-2024</t>
        </is>
      </c>
      <c r="F280" s="34" t="n">
        <v>238.75</v>
      </c>
      <c r="G280" s="34" t="n">
        <v>128.67</v>
      </c>
      <c r="H280" s="14" t="n">
        <v>40.76</v>
      </c>
      <c r="I280" s="34" t="n">
        <v>28.38</v>
      </c>
      <c r="J280" s="34" t="n">
        <v>47.17</v>
      </c>
      <c r="K280" s="75" t="n">
        <v>367.42</v>
      </c>
      <c r="L280" s="34" t="n">
        <v>143.29</v>
      </c>
      <c r="M280" s="34" t="n">
        <v>51.44</v>
      </c>
      <c r="N280" s="34" t="n">
        <v>58.79</v>
      </c>
      <c r="O280" s="34" t="n">
        <v>113.9</v>
      </c>
    </row>
    <row r="281" ht="14" customHeight="1">
      <c r="A281" s="24" t="n">
        <v>47</v>
      </c>
      <c r="B281" s="22" t="inlineStr">
        <is>
          <t>C0013</t>
        </is>
      </c>
      <c r="C281" s="7" t="inlineStr">
        <is>
          <t>Dawn Group Ltd</t>
        </is>
      </c>
      <c r="D281" s="7" t="inlineStr">
        <is>
          <t>Healthcare</t>
        </is>
      </c>
      <c r="E281" s="74" t="inlineStr">
        <is>
          <t>Dec-2024</t>
        </is>
      </c>
      <c r="F281" s="26" t="n">
        <v>238.75</v>
      </c>
      <c r="G281" s="26" t="n">
        <v>234.71</v>
      </c>
      <c r="H281" s="14" t="n">
        <v>101.46</v>
      </c>
      <c r="I281" s="26" t="n">
        <v>21.05</v>
      </c>
      <c r="J281" s="26" t="n">
        <v>87.18000000000001</v>
      </c>
      <c r="K281" s="75" t="n">
        <v>473.46</v>
      </c>
      <c r="L281" s="26" t="n">
        <v>307.75</v>
      </c>
      <c r="M281" s="26" t="n">
        <v>108.9</v>
      </c>
      <c r="N281" s="26" t="n">
        <v>18.94</v>
      </c>
      <c r="O281" s="26" t="n">
        <v>37.87</v>
      </c>
    </row>
    <row r="282" ht="14" customHeight="1">
      <c r="A282" s="32" t="n">
        <v>47</v>
      </c>
      <c r="B282" s="30" t="inlineStr">
        <is>
          <t>C0013</t>
        </is>
      </c>
      <c r="C282" s="11" t="inlineStr">
        <is>
          <t>Dawn Group Ltd</t>
        </is>
      </c>
      <c r="D282" s="11" t="inlineStr">
        <is>
          <t>Healthcare</t>
        </is>
      </c>
      <c r="E282" s="72" t="inlineStr">
        <is>
          <t>Jan-2025</t>
        </is>
      </c>
      <c r="F282" s="34" t="n">
        <v>231.8</v>
      </c>
      <c r="G282" s="34" t="n">
        <v>282.43</v>
      </c>
      <c r="H282" s="14" t="n">
        <v>96.73999999999999</v>
      </c>
      <c r="I282" s="34" t="n">
        <v>151.95</v>
      </c>
      <c r="J282" s="34" t="n">
        <v>12.82</v>
      </c>
      <c r="K282" s="75" t="n">
        <v>514.23</v>
      </c>
      <c r="L282" s="34" t="n">
        <v>169.7</v>
      </c>
      <c r="M282" s="34" t="n">
        <v>56.57</v>
      </c>
      <c r="N282" s="34" t="n">
        <v>25.71</v>
      </c>
      <c r="O282" s="34" t="n">
        <v>262.25</v>
      </c>
    </row>
    <row r="283" ht="14" customHeight="1">
      <c r="A283" s="24" t="n">
        <v>47</v>
      </c>
      <c r="B283" s="22" t="inlineStr">
        <is>
          <t>C0013</t>
        </is>
      </c>
      <c r="C283" s="7" t="inlineStr">
        <is>
          <t>Dawn Group Ltd</t>
        </is>
      </c>
      <c r="D283" s="7" t="inlineStr">
        <is>
          <t>Healthcare</t>
        </is>
      </c>
      <c r="E283" s="74" t="inlineStr">
        <is>
          <t>Feb-2025</t>
        </is>
      </c>
      <c r="F283" s="26" t="n">
        <v>229.48</v>
      </c>
      <c r="G283" s="26" t="n">
        <v>300.97</v>
      </c>
      <c r="H283" s="14" t="n">
        <v>5.02</v>
      </c>
      <c r="I283" s="26" t="n">
        <v>174.81</v>
      </c>
      <c r="J283" s="26" t="n">
        <v>92.84999999999999</v>
      </c>
      <c r="K283" s="75" t="n">
        <v>530.45</v>
      </c>
      <c r="L283" s="26" t="n">
        <v>344.79</v>
      </c>
      <c r="M283" s="26" t="n">
        <v>63.65</v>
      </c>
      <c r="N283" s="26" t="n">
        <v>95.48</v>
      </c>
      <c r="O283" s="26" t="n">
        <v>26.53</v>
      </c>
    </row>
    <row r="284" ht="14" customHeight="1">
      <c r="A284" s="32" t="n">
        <v>47</v>
      </c>
      <c r="B284" s="30" t="inlineStr">
        <is>
          <t>C0013</t>
        </is>
      </c>
      <c r="C284" s="11" t="inlineStr">
        <is>
          <t>Dawn Group Ltd</t>
        </is>
      </c>
      <c r="D284" s="11" t="inlineStr">
        <is>
          <t>Healthcare</t>
        </is>
      </c>
      <c r="E284" s="72" t="inlineStr">
        <is>
          <t>Mar-2025</t>
        </is>
      </c>
      <c r="F284" s="34" t="n">
        <v>231.8</v>
      </c>
      <c r="G284" s="34" t="n">
        <v>247.61</v>
      </c>
      <c r="H284" s="14" t="n">
        <v>7.98</v>
      </c>
      <c r="I284" s="34" t="n">
        <v>177.29</v>
      </c>
      <c r="J284" s="34" t="n">
        <v>24.45</v>
      </c>
      <c r="K284" s="75" t="n">
        <v>479.41</v>
      </c>
      <c r="L284" s="34" t="n">
        <v>182.18</v>
      </c>
      <c r="M284" s="34" t="n">
        <v>129.44</v>
      </c>
      <c r="N284" s="34" t="n">
        <v>81.5</v>
      </c>
      <c r="O284" s="34" t="n">
        <v>86.29000000000001</v>
      </c>
    </row>
    <row r="285" ht="14" customHeight="1">
      <c r="A285" s="24" t="n">
        <v>48</v>
      </c>
      <c r="B285" s="22" t="inlineStr">
        <is>
          <t>C0082</t>
        </is>
      </c>
      <c r="C285" s="7" t="inlineStr">
        <is>
          <t>Trace Group Ltd</t>
        </is>
      </c>
      <c r="D285" s="7" t="inlineStr">
        <is>
          <t>Healthcare</t>
        </is>
      </c>
      <c r="E285" s="74" t="inlineStr">
        <is>
          <t>Oct-2024</t>
        </is>
      </c>
      <c r="F285" s="26" t="n">
        <v>35.39</v>
      </c>
      <c r="G285" s="26" t="n">
        <v>271.93</v>
      </c>
      <c r="H285" s="14" t="n">
        <v>68.04000000000001</v>
      </c>
      <c r="I285" s="26" t="n">
        <v>65.02</v>
      </c>
      <c r="J285" s="26" t="n">
        <v>118.49</v>
      </c>
      <c r="K285" s="75" t="n">
        <v>307.32</v>
      </c>
      <c r="L285" s="26" t="n">
        <v>113.71</v>
      </c>
      <c r="M285" s="26" t="n">
        <v>82.98</v>
      </c>
      <c r="N285" s="26" t="n">
        <v>52.24</v>
      </c>
      <c r="O285" s="26" t="n">
        <v>58.39</v>
      </c>
    </row>
    <row r="286" ht="14" customHeight="1">
      <c r="A286" s="32" t="n">
        <v>48</v>
      </c>
      <c r="B286" s="30" t="inlineStr">
        <is>
          <t>C0082</t>
        </is>
      </c>
      <c r="C286" s="11" t="inlineStr">
        <is>
          <t>Trace Group Ltd</t>
        </is>
      </c>
      <c r="D286" s="11" t="inlineStr">
        <is>
          <t>Healthcare</t>
        </is>
      </c>
      <c r="E286" s="72" t="inlineStr">
        <is>
          <t>Nov-2024</t>
        </is>
      </c>
      <c r="F286" s="34" t="n">
        <v>35.05</v>
      </c>
      <c r="G286" s="34" t="n">
        <v>323.21</v>
      </c>
      <c r="H286" s="14" t="n">
        <v>141.01</v>
      </c>
      <c r="I286" s="34" t="n">
        <v>92.48999999999999</v>
      </c>
      <c r="J286" s="34" t="n">
        <v>85.03</v>
      </c>
      <c r="K286" s="75" t="n">
        <v>358.26</v>
      </c>
      <c r="L286" s="34" t="n">
        <v>121.81</v>
      </c>
      <c r="M286" s="34" t="n">
        <v>53.74</v>
      </c>
      <c r="N286" s="34" t="n">
        <v>39.41</v>
      </c>
      <c r="O286" s="34" t="n">
        <v>143.3</v>
      </c>
    </row>
    <row r="287" ht="14" customHeight="1">
      <c r="A287" s="24" t="n">
        <v>48</v>
      </c>
      <c r="B287" s="22" t="inlineStr">
        <is>
          <t>C0082</t>
        </is>
      </c>
      <c r="C287" s="7" t="inlineStr">
        <is>
          <t>Trace Group Ltd</t>
        </is>
      </c>
      <c r="D287" s="7" t="inlineStr">
        <is>
          <t>Healthcare</t>
        </is>
      </c>
      <c r="E287" s="74" t="inlineStr">
        <is>
          <t>Dec-2024</t>
        </is>
      </c>
      <c r="F287" s="26" t="n">
        <v>35.39</v>
      </c>
      <c r="G287" s="26" t="n">
        <v>306.64</v>
      </c>
      <c r="H287" s="14" t="n">
        <v>75.44</v>
      </c>
      <c r="I287" s="26" t="n">
        <v>178.34</v>
      </c>
      <c r="J287" s="26" t="n">
        <v>41.39</v>
      </c>
      <c r="K287" s="75" t="n">
        <v>342.03</v>
      </c>
      <c r="L287" s="26" t="n">
        <v>147.07</v>
      </c>
      <c r="M287" s="26" t="n">
        <v>99.19</v>
      </c>
      <c r="N287" s="26" t="n">
        <v>34.2</v>
      </c>
      <c r="O287" s="26" t="n">
        <v>61.57</v>
      </c>
    </row>
    <row r="288" ht="14" customHeight="1">
      <c r="A288" s="32" t="n">
        <v>48</v>
      </c>
      <c r="B288" s="30" t="inlineStr">
        <is>
          <t>C0082</t>
        </is>
      </c>
      <c r="C288" s="11" t="inlineStr">
        <is>
          <t>Trace Group Ltd</t>
        </is>
      </c>
      <c r="D288" s="11" t="inlineStr">
        <is>
          <t>Healthcare</t>
        </is>
      </c>
      <c r="E288" s="72" t="inlineStr">
        <is>
          <t>Jan-2025</t>
        </is>
      </c>
      <c r="F288" s="34" t="n">
        <v>34.37</v>
      </c>
      <c r="G288" s="34" t="n">
        <v>231.73</v>
      </c>
      <c r="H288" s="14" t="n">
        <v>134.35</v>
      </c>
      <c r="I288" s="34" t="n">
        <v>74.47</v>
      </c>
      <c r="J288" s="34" t="n">
        <v>7.64</v>
      </c>
      <c r="K288" s="75" t="n">
        <v>266.1</v>
      </c>
      <c r="L288" s="34" t="n">
        <v>135.71</v>
      </c>
      <c r="M288" s="34" t="n">
        <v>74.51000000000001</v>
      </c>
      <c r="N288" s="34" t="n">
        <v>23.95</v>
      </c>
      <c r="O288" s="34" t="n">
        <v>31.93</v>
      </c>
    </row>
    <row r="289" ht="14" customHeight="1">
      <c r="A289" s="24" t="n">
        <v>48</v>
      </c>
      <c r="B289" s="22" t="inlineStr">
        <is>
          <t>C0082</t>
        </is>
      </c>
      <c r="C289" s="7" t="inlineStr">
        <is>
          <t>Trace Group Ltd</t>
        </is>
      </c>
      <c r="D289" s="7" t="inlineStr">
        <is>
          <t>Healthcare</t>
        </is>
      </c>
      <c r="E289" s="74" t="inlineStr">
        <is>
          <t>Feb-2025</t>
        </is>
      </c>
      <c r="F289" s="26" t="n">
        <v>35.05</v>
      </c>
      <c r="G289" s="26" t="n">
        <v>180.93</v>
      </c>
      <c r="H289" s="14" t="n">
        <v>43.75</v>
      </c>
      <c r="I289" s="26" t="n">
        <v>18.46</v>
      </c>
      <c r="J289" s="26" t="n">
        <v>109.51</v>
      </c>
      <c r="K289" s="75" t="n">
        <v>215.98</v>
      </c>
      <c r="L289" s="26" t="n">
        <v>95.03</v>
      </c>
      <c r="M289" s="26" t="n">
        <v>60.47</v>
      </c>
      <c r="N289" s="26" t="n">
        <v>36.72</v>
      </c>
      <c r="O289" s="26" t="n">
        <v>23.76</v>
      </c>
    </row>
    <row r="290" ht="14" customHeight="1">
      <c r="A290" s="32" t="n">
        <v>48</v>
      </c>
      <c r="B290" s="30" t="inlineStr">
        <is>
          <t>C0082</t>
        </is>
      </c>
      <c r="C290" s="11" t="inlineStr">
        <is>
          <t>Trace Group Ltd</t>
        </is>
      </c>
      <c r="D290" s="11" t="inlineStr">
        <is>
          <t>Healthcare</t>
        </is>
      </c>
      <c r="E290" s="72" t="inlineStr">
        <is>
          <t>Mar-2025</t>
        </is>
      </c>
      <c r="F290" s="34" t="n">
        <v>33.69</v>
      </c>
      <c r="G290" s="34" t="n">
        <v>363.62</v>
      </c>
      <c r="H290" s="14" t="n">
        <v>26.85</v>
      </c>
      <c r="I290" s="34" t="n">
        <v>233.44</v>
      </c>
      <c r="J290" s="34" t="n">
        <v>90.63</v>
      </c>
      <c r="K290" s="75" t="n">
        <v>397.31</v>
      </c>
      <c r="L290" s="34" t="n">
        <v>222.49</v>
      </c>
      <c r="M290" s="34" t="n">
        <v>51.65</v>
      </c>
      <c r="N290" s="34" t="n">
        <v>19.87</v>
      </c>
      <c r="O290" s="34" t="n">
        <v>103.3</v>
      </c>
    </row>
    <row r="291" ht="14" customHeight="1">
      <c r="A291" s="24" t="n">
        <v>49</v>
      </c>
      <c r="B291" s="22" t="inlineStr">
        <is>
          <t>C0080</t>
        </is>
      </c>
      <c r="C291" s="7" t="inlineStr">
        <is>
          <t>Core Ventures Pvt Ltd</t>
        </is>
      </c>
      <c r="D291" s="7" t="inlineStr">
        <is>
          <t>Financial Svcs</t>
        </is>
      </c>
      <c r="E291" s="74" t="inlineStr">
        <is>
          <t>Oct-2024</t>
        </is>
      </c>
      <c r="F291" s="26" t="n">
        <v>562.28</v>
      </c>
      <c r="G291" s="26" t="n">
        <v>234.95</v>
      </c>
      <c r="H291" s="14" t="n">
        <v>126.15</v>
      </c>
      <c r="I291" s="26" t="n">
        <v>21.9</v>
      </c>
      <c r="J291" s="26" t="n">
        <v>62.4</v>
      </c>
      <c r="K291" s="75" t="n">
        <v>797.23</v>
      </c>
      <c r="L291" s="26" t="n">
        <v>223.22</v>
      </c>
      <c r="M291" s="26" t="n">
        <v>95.67</v>
      </c>
      <c r="N291" s="26" t="n">
        <v>159.45</v>
      </c>
      <c r="O291" s="26" t="n">
        <v>318.89</v>
      </c>
    </row>
    <row r="292" ht="14" customHeight="1">
      <c r="A292" s="32" t="n">
        <v>49</v>
      </c>
      <c r="B292" s="30" t="inlineStr">
        <is>
          <t>C0080</t>
        </is>
      </c>
      <c r="C292" s="11" t="inlineStr">
        <is>
          <t>Core Ventures Pvt Ltd</t>
        </is>
      </c>
      <c r="D292" s="11" t="inlineStr">
        <is>
          <t>Financial Svcs</t>
        </is>
      </c>
      <c r="E292" s="72" t="inlineStr">
        <is>
          <t>Nov-2024</t>
        </is>
      </c>
      <c r="F292" s="34" t="n">
        <v>567.74</v>
      </c>
      <c r="G292" s="34" t="n">
        <v>218.53</v>
      </c>
      <c r="H292" s="14" t="n">
        <v>60.05</v>
      </c>
      <c r="I292" s="34" t="n">
        <v>84.67</v>
      </c>
      <c r="J292" s="34" t="n">
        <v>61.83</v>
      </c>
      <c r="K292" s="75" t="n">
        <v>786.27</v>
      </c>
      <c r="L292" s="34" t="n">
        <v>424.59</v>
      </c>
      <c r="M292" s="34" t="n">
        <v>133.67</v>
      </c>
      <c r="N292" s="34" t="n">
        <v>62.9</v>
      </c>
      <c r="O292" s="34" t="n">
        <v>165.11</v>
      </c>
    </row>
    <row r="293" ht="14" customHeight="1">
      <c r="A293" s="24" t="n">
        <v>49</v>
      </c>
      <c r="B293" s="22" t="inlineStr">
        <is>
          <t>C0080</t>
        </is>
      </c>
      <c r="C293" s="7" t="inlineStr">
        <is>
          <t>Core Ventures Pvt Ltd</t>
        </is>
      </c>
      <c r="D293" s="7" t="inlineStr">
        <is>
          <t>Financial Svcs</t>
        </is>
      </c>
      <c r="E293" s="74" t="inlineStr">
        <is>
          <t>Dec-2024</t>
        </is>
      </c>
      <c r="F293" s="26" t="n">
        <v>567.74</v>
      </c>
      <c r="G293" s="26" t="n">
        <v>413.41</v>
      </c>
      <c r="H293" s="14" t="n">
        <v>71.59</v>
      </c>
      <c r="I293" s="26" t="n">
        <v>204.3</v>
      </c>
      <c r="J293" s="26" t="n">
        <v>115.38</v>
      </c>
      <c r="K293" s="75" t="n">
        <v>981.15</v>
      </c>
      <c r="L293" s="26" t="n">
        <v>294.34</v>
      </c>
      <c r="M293" s="26" t="n">
        <v>294.34</v>
      </c>
      <c r="N293" s="26" t="n">
        <v>206.04</v>
      </c>
      <c r="O293" s="26" t="n">
        <v>186.43</v>
      </c>
    </row>
    <row r="294" ht="14" customHeight="1">
      <c r="A294" s="32" t="n">
        <v>49</v>
      </c>
      <c r="B294" s="30" t="inlineStr">
        <is>
          <t>C0080</t>
        </is>
      </c>
      <c r="C294" s="11" t="inlineStr">
        <is>
          <t>Core Ventures Pvt Ltd</t>
        </is>
      </c>
      <c r="D294" s="11" t="inlineStr">
        <is>
          <t>Financial Svcs</t>
        </is>
      </c>
      <c r="E294" s="72" t="inlineStr">
        <is>
          <t>Jan-2025</t>
        </is>
      </c>
      <c r="F294" s="34" t="n">
        <v>556.8200000000001</v>
      </c>
      <c r="G294" s="34" t="n">
        <v>373.99</v>
      </c>
      <c r="H294" s="14" t="n">
        <v>65.81</v>
      </c>
      <c r="I294" s="34" t="n">
        <v>214.94</v>
      </c>
      <c r="J294" s="34" t="n">
        <v>75.53</v>
      </c>
      <c r="K294" s="75" t="n">
        <v>930.8099999999999</v>
      </c>
      <c r="L294" s="34" t="n">
        <v>558.49</v>
      </c>
      <c r="M294" s="34" t="n">
        <v>204.78</v>
      </c>
      <c r="N294" s="34" t="n">
        <v>102.39</v>
      </c>
      <c r="O294" s="34" t="n">
        <v>65.15000000000001</v>
      </c>
    </row>
    <row r="295" ht="14" customHeight="1">
      <c r="A295" s="24" t="n">
        <v>49</v>
      </c>
      <c r="B295" s="22" t="inlineStr">
        <is>
          <t>C0080</t>
        </is>
      </c>
      <c r="C295" s="7" t="inlineStr">
        <is>
          <t>Core Ventures Pvt Ltd</t>
        </is>
      </c>
      <c r="D295" s="7" t="inlineStr">
        <is>
          <t>Financial Svcs</t>
        </is>
      </c>
      <c r="E295" s="74" t="inlineStr">
        <is>
          <t>Feb-2025</t>
        </is>
      </c>
      <c r="F295" s="26" t="n">
        <v>551.36</v>
      </c>
      <c r="G295" s="26" t="n">
        <v>251.81</v>
      </c>
      <c r="H295" s="14" t="n">
        <v>97.65000000000001</v>
      </c>
      <c r="I295" s="26" t="n">
        <v>24.11</v>
      </c>
      <c r="J295" s="26" t="n">
        <v>112.21</v>
      </c>
      <c r="K295" s="75" t="n">
        <v>803.17</v>
      </c>
      <c r="L295" s="26" t="n">
        <v>248.98</v>
      </c>
      <c r="M295" s="26" t="n">
        <v>265.05</v>
      </c>
      <c r="N295" s="26" t="n">
        <v>48.19</v>
      </c>
      <c r="O295" s="26" t="n">
        <v>240.95</v>
      </c>
    </row>
    <row r="296" ht="14" customHeight="1">
      <c r="A296" s="32" t="n">
        <v>49</v>
      </c>
      <c r="B296" s="30" t="inlineStr">
        <is>
          <t>C0080</t>
        </is>
      </c>
      <c r="C296" s="11" t="inlineStr">
        <is>
          <t>Core Ventures Pvt Ltd</t>
        </is>
      </c>
      <c r="D296" s="11" t="inlineStr">
        <is>
          <t>Financial Svcs</t>
        </is>
      </c>
      <c r="E296" s="72" t="inlineStr">
        <is>
          <t>Mar-2025</t>
        </is>
      </c>
      <c r="F296" s="34" t="n">
        <v>540.4400000000001</v>
      </c>
      <c r="G296" s="34" t="n">
        <v>252.25</v>
      </c>
      <c r="H296" s="14" t="n">
        <v>104.76</v>
      </c>
      <c r="I296" s="34" t="n">
        <v>23.28</v>
      </c>
      <c r="J296" s="34" t="n">
        <v>87.42</v>
      </c>
      <c r="K296" s="75" t="n">
        <v>792.6900000000001</v>
      </c>
      <c r="L296" s="34" t="n">
        <v>309.15</v>
      </c>
      <c r="M296" s="34" t="n">
        <v>79.27</v>
      </c>
      <c r="N296" s="34" t="n">
        <v>63.42</v>
      </c>
      <c r="O296" s="34" t="n">
        <v>340.85</v>
      </c>
    </row>
    <row r="297" ht="14" customHeight="1">
      <c r="A297" s="24" t="n">
        <v>50</v>
      </c>
      <c r="B297" s="22" t="inlineStr">
        <is>
          <t>C0076</t>
        </is>
      </c>
      <c r="C297" s="7" t="inlineStr">
        <is>
          <t>Nitro Bio Ltd</t>
        </is>
      </c>
      <c r="D297" s="7" t="inlineStr">
        <is>
          <t>Financial Svcs</t>
        </is>
      </c>
      <c r="E297" s="74" t="inlineStr">
        <is>
          <t>Oct-2024</t>
        </is>
      </c>
      <c r="F297" s="26" t="n">
        <v>562.52</v>
      </c>
      <c r="G297" s="26" t="n">
        <v>256.53</v>
      </c>
      <c r="H297" s="14" t="n">
        <v>71.73</v>
      </c>
      <c r="I297" s="26" t="n">
        <v>39.9</v>
      </c>
      <c r="J297" s="26" t="n">
        <v>109.17</v>
      </c>
      <c r="K297" s="75" t="n">
        <v>819.05</v>
      </c>
      <c r="L297" s="26" t="n">
        <v>393.14</v>
      </c>
      <c r="M297" s="26" t="n">
        <v>155.62</v>
      </c>
      <c r="N297" s="26" t="n">
        <v>147.43</v>
      </c>
      <c r="O297" s="26" t="n">
        <v>122.86</v>
      </c>
    </row>
    <row r="298" ht="14" customHeight="1">
      <c r="A298" s="32" t="n">
        <v>50</v>
      </c>
      <c r="B298" s="30" t="inlineStr">
        <is>
          <t>C0076</t>
        </is>
      </c>
      <c r="C298" s="11" t="inlineStr">
        <is>
          <t>Nitro Bio Ltd</t>
        </is>
      </c>
      <c r="D298" s="11" t="inlineStr">
        <is>
          <t>Financial Svcs</t>
        </is>
      </c>
      <c r="E298" s="72" t="inlineStr">
        <is>
          <t>Nov-2024</t>
        </is>
      </c>
      <c r="F298" s="34" t="n">
        <v>562.52</v>
      </c>
      <c r="G298" s="34" t="n">
        <v>293.99</v>
      </c>
      <c r="H298" s="14" t="n">
        <v>117.22</v>
      </c>
      <c r="I298" s="34" t="n">
        <v>148.57</v>
      </c>
      <c r="J298" s="34" t="n">
        <v>4.04</v>
      </c>
      <c r="K298" s="75" t="n">
        <v>856.51</v>
      </c>
      <c r="L298" s="34" t="n">
        <v>462.52</v>
      </c>
      <c r="M298" s="34" t="n">
        <v>102.78</v>
      </c>
      <c r="N298" s="34" t="n">
        <v>85.65000000000001</v>
      </c>
      <c r="O298" s="34" t="n">
        <v>205.56</v>
      </c>
    </row>
    <row r="299" ht="14" customHeight="1">
      <c r="A299" s="24" t="n">
        <v>50</v>
      </c>
      <c r="B299" s="22" t="inlineStr">
        <is>
          <t>C0076</t>
        </is>
      </c>
      <c r="C299" s="7" t="inlineStr">
        <is>
          <t>Nitro Bio Ltd</t>
        </is>
      </c>
      <c r="D299" s="7" t="inlineStr">
        <is>
          <t>Financial Svcs</t>
        </is>
      </c>
      <c r="E299" s="74" t="inlineStr">
        <is>
          <t>Dec-2024</t>
        </is>
      </c>
      <c r="F299" s="26" t="n">
        <v>579.23</v>
      </c>
      <c r="G299" s="26" t="n">
        <v>255.42</v>
      </c>
      <c r="H299" s="14" t="n">
        <v>62.95</v>
      </c>
      <c r="I299" s="26" t="n">
        <v>92.73999999999999</v>
      </c>
      <c r="J299" s="26" t="n">
        <v>92.90000000000001</v>
      </c>
      <c r="K299" s="75" t="n">
        <v>834.65</v>
      </c>
      <c r="L299" s="26" t="n">
        <v>434.02</v>
      </c>
      <c r="M299" s="26" t="n">
        <v>217.01</v>
      </c>
      <c r="N299" s="26" t="n">
        <v>166.93</v>
      </c>
      <c r="O299" s="26" t="n">
        <v>16.69</v>
      </c>
    </row>
    <row r="300" ht="14" customHeight="1">
      <c r="A300" s="32" t="n">
        <v>50</v>
      </c>
      <c r="B300" s="30" t="inlineStr">
        <is>
          <t>C0076</t>
        </is>
      </c>
      <c r="C300" s="11" t="inlineStr">
        <is>
          <t>Nitro Bio Ltd</t>
        </is>
      </c>
      <c r="D300" s="11" t="inlineStr">
        <is>
          <t>Financial Svcs</t>
        </is>
      </c>
      <c r="E300" s="72" t="inlineStr">
        <is>
          <t>Jan-2025</t>
        </is>
      </c>
      <c r="F300" s="34" t="n">
        <v>573.66</v>
      </c>
      <c r="G300" s="34" t="n">
        <v>128.34</v>
      </c>
      <c r="H300" s="14" t="n">
        <v>22.41</v>
      </c>
      <c r="I300" s="34" t="n">
        <v>84.14</v>
      </c>
      <c r="J300" s="34" t="n">
        <v>5.57</v>
      </c>
      <c r="K300" s="75" t="n">
        <v>702</v>
      </c>
      <c r="L300" s="34" t="n">
        <v>231.66</v>
      </c>
      <c r="M300" s="34" t="n">
        <v>119.34</v>
      </c>
      <c r="N300" s="34" t="n">
        <v>133.38</v>
      </c>
      <c r="O300" s="34" t="n">
        <v>217.62</v>
      </c>
    </row>
    <row r="301" ht="14" customHeight="1">
      <c r="A301" s="24" t="n">
        <v>50</v>
      </c>
      <c r="B301" s="22" t="inlineStr">
        <is>
          <t>C0076</t>
        </is>
      </c>
      <c r="C301" s="7" t="inlineStr">
        <is>
          <t>Nitro Bio Ltd</t>
        </is>
      </c>
      <c r="D301" s="7" t="inlineStr">
        <is>
          <t>Financial Svcs</t>
        </is>
      </c>
      <c r="E301" s="74" t="inlineStr">
        <is>
          <t>Feb-2025</t>
        </is>
      </c>
      <c r="F301" s="26" t="n">
        <v>556.95</v>
      </c>
      <c r="G301" s="26" t="n">
        <v>365.85</v>
      </c>
      <c r="H301" s="14" t="n">
        <v>62.88</v>
      </c>
      <c r="I301" s="26" t="n">
        <v>215.32</v>
      </c>
      <c r="J301" s="26" t="n">
        <v>84.02</v>
      </c>
      <c r="K301" s="75" t="n">
        <v>922.8</v>
      </c>
      <c r="L301" s="26" t="n">
        <v>498.31</v>
      </c>
      <c r="M301" s="26" t="n">
        <v>295.3</v>
      </c>
      <c r="N301" s="26" t="n">
        <v>46.14</v>
      </c>
      <c r="O301" s="26" t="n">
        <v>83.05</v>
      </c>
    </row>
    <row r="302" ht="14" customHeight="1">
      <c r="A302" s="32" t="n">
        <v>50</v>
      </c>
      <c r="B302" s="30" t="inlineStr">
        <is>
          <t>C0076</t>
        </is>
      </c>
      <c r="C302" s="11" t="inlineStr">
        <is>
          <t>Nitro Bio Ltd</t>
        </is>
      </c>
      <c r="D302" s="11" t="inlineStr">
        <is>
          <t>Financial Svcs</t>
        </is>
      </c>
      <c r="E302" s="72" t="inlineStr">
        <is>
          <t>Mar-2025</t>
        </is>
      </c>
      <c r="F302" s="34" t="n">
        <v>568.09</v>
      </c>
      <c r="G302" s="34" t="n">
        <v>332</v>
      </c>
      <c r="H302" s="14" t="n">
        <v>38.76</v>
      </c>
      <c r="I302" s="34" t="n">
        <v>254.07</v>
      </c>
      <c r="J302" s="34" t="n">
        <v>30.85</v>
      </c>
      <c r="K302" s="75" t="n">
        <v>900.09</v>
      </c>
      <c r="L302" s="34" t="n">
        <v>495.05</v>
      </c>
      <c r="M302" s="34" t="n">
        <v>288.03</v>
      </c>
      <c r="N302" s="34" t="n">
        <v>189.02</v>
      </c>
      <c r="O302" s="34" t="n">
        <v>0</v>
      </c>
    </row>
    <row r="303" ht="14" customHeight="1">
      <c r="A303" s="24" t="n">
        <v>51</v>
      </c>
      <c r="B303" s="22" t="inlineStr">
        <is>
          <t>C0103</t>
        </is>
      </c>
      <c r="C303" s="7" t="inlineStr">
        <is>
          <t>Mars Digital Pvt Ltd</t>
        </is>
      </c>
      <c r="D303" s="7" t="inlineStr">
        <is>
          <t>Healthcare</t>
        </is>
      </c>
      <c r="E303" s="74" t="inlineStr">
        <is>
          <t>Oct-2024</t>
        </is>
      </c>
      <c r="F303" s="26" t="n">
        <v>261.47</v>
      </c>
      <c r="G303" s="26" t="n">
        <v>269.06</v>
      </c>
      <c r="H303" s="14" t="n">
        <v>90.13</v>
      </c>
      <c r="I303" s="26" t="n">
        <v>97.55</v>
      </c>
      <c r="J303" s="26" t="n">
        <v>54.19</v>
      </c>
      <c r="K303" s="75" t="n">
        <v>530.53</v>
      </c>
      <c r="L303" s="26" t="n">
        <v>339.54</v>
      </c>
      <c r="M303" s="26" t="n">
        <v>169.77</v>
      </c>
      <c r="N303" s="26" t="n">
        <v>79.58</v>
      </c>
      <c r="O303" s="26" t="n">
        <v>0</v>
      </c>
    </row>
    <row r="304" ht="14" customHeight="1">
      <c r="A304" s="32" t="n">
        <v>51</v>
      </c>
      <c r="B304" s="30" t="inlineStr">
        <is>
          <t>C0103</t>
        </is>
      </c>
      <c r="C304" s="11" t="inlineStr">
        <is>
          <t>Mars Digital Pvt Ltd</t>
        </is>
      </c>
      <c r="D304" s="11" t="inlineStr">
        <is>
          <t>Healthcare</t>
        </is>
      </c>
      <c r="E304" s="72" t="inlineStr">
        <is>
          <t>Nov-2024</t>
        </is>
      </c>
      <c r="F304" s="34" t="n">
        <v>264.08</v>
      </c>
      <c r="G304" s="34" t="n">
        <v>228.68</v>
      </c>
      <c r="H304" s="14" t="n">
        <v>95.92</v>
      </c>
      <c r="I304" s="34" t="n">
        <v>10.18</v>
      </c>
      <c r="J304" s="34" t="n">
        <v>86</v>
      </c>
      <c r="K304" s="75" t="n">
        <v>492.76</v>
      </c>
      <c r="L304" s="34" t="n">
        <v>231.6</v>
      </c>
      <c r="M304" s="34" t="n">
        <v>54.2</v>
      </c>
      <c r="N304" s="34" t="n">
        <v>49.28</v>
      </c>
      <c r="O304" s="34" t="n">
        <v>157.68</v>
      </c>
    </row>
    <row r="305" ht="14" customHeight="1">
      <c r="A305" s="24" t="n">
        <v>51</v>
      </c>
      <c r="B305" s="22" t="inlineStr">
        <is>
          <t>C0103</t>
        </is>
      </c>
      <c r="C305" s="7" t="inlineStr">
        <is>
          <t>Mars Digital Pvt Ltd</t>
        </is>
      </c>
      <c r="D305" s="7" t="inlineStr">
        <is>
          <t>Healthcare</t>
        </is>
      </c>
      <c r="E305" s="74" t="inlineStr">
        <is>
          <t>Dec-2024</t>
        </is>
      </c>
      <c r="F305" s="26" t="n">
        <v>266.7</v>
      </c>
      <c r="G305" s="26" t="n">
        <v>460.13</v>
      </c>
      <c r="H305" s="14" t="n">
        <v>77.81</v>
      </c>
      <c r="I305" s="26" t="n">
        <v>253.44</v>
      </c>
      <c r="J305" s="26" t="n">
        <v>119.84</v>
      </c>
      <c r="K305" s="75" t="n">
        <v>726.83</v>
      </c>
      <c r="L305" s="26" t="n">
        <v>268.93</v>
      </c>
      <c r="M305" s="26" t="n">
        <v>218.05</v>
      </c>
      <c r="N305" s="26" t="n">
        <v>123.56</v>
      </c>
      <c r="O305" s="26" t="n">
        <v>116.29</v>
      </c>
    </row>
    <row r="306" ht="14" customHeight="1">
      <c r="A306" s="32" t="n">
        <v>51</v>
      </c>
      <c r="B306" s="30" t="inlineStr">
        <is>
          <t>C0103</t>
        </is>
      </c>
      <c r="C306" s="11" t="inlineStr">
        <is>
          <t>Mars Digital Pvt Ltd</t>
        </is>
      </c>
      <c r="D306" s="11" t="inlineStr">
        <is>
          <t>Healthcare</t>
        </is>
      </c>
      <c r="E306" s="72" t="inlineStr">
        <is>
          <t>Jan-2025</t>
        </is>
      </c>
      <c r="F306" s="34" t="n">
        <v>261.47</v>
      </c>
      <c r="G306" s="34" t="n">
        <v>417.62</v>
      </c>
      <c r="H306" s="14" t="n">
        <v>141.27</v>
      </c>
      <c r="I306" s="34" t="n">
        <v>201.35</v>
      </c>
      <c r="J306" s="34" t="n">
        <v>63.34</v>
      </c>
      <c r="K306" s="75" t="n">
        <v>679.09</v>
      </c>
      <c r="L306" s="34" t="n">
        <v>359.92</v>
      </c>
      <c r="M306" s="34" t="n">
        <v>169.77</v>
      </c>
      <c r="N306" s="34" t="n">
        <v>122.24</v>
      </c>
      <c r="O306" s="34" t="n">
        <v>27.16</v>
      </c>
    </row>
    <row r="307" ht="14" customHeight="1">
      <c r="A307" s="24" t="n">
        <v>51</v>
      </c>
      <c r="B307" s="22" t="inlineStr">
        <is>
          <t>C0103</t>
        </is>
      </c>
      <c r="C307" s="7" t="inlineStr">
        <is>
          <t>Mars Digital Pvt Ltd</t>
        </is>
      </c>
      <c r="D307" s="7" t="inlineStr">
        <is>
          <t>Healthcare</t>
        </is>
      </c>
      <c r="E307" s="74" t="inlineStr">
        <is>
          <t>Feb-2025</t>
        </is>
      </c>
      <c r="F307" s="26" t="n">
        <v>271.93</v>
      </c>
      <c r="G307" s="26" t="n">
        <v>261.95</v>
      </c>
      <c r="H307" s="14" t="n">
        <v>36.85</v>
      </c>
      <c r="I307" s="26" t="n">
        <v>84.98999999999999</v>
      </c>
      <c r="J307" s="26" t="n">
        <v>101.62</v>
      </c>
      <c r="K307" s="75" t="n">
        <v>533.88</v>
      </c>
      <c r="L307" s="26" t="n">
        <v>309.65</v>
      </c>
      <c r="M307" s="26" t="n">
        <v>42.71</v>
      </c>
      <c r="N307" s="26" t="n">
        <v>90.76000000000001</v>
      </c>
      <c r="O307" s="26" t="n">
        <v>90.76000000000001</v>
      </c>
    </row>
    <row r="308" ht="14" customHeight="1">
      <c r="A308" s="32" t="n">
        <v>51</v>
      </c>
      <c r="B308" s="30" t="inlineStr">
        <is>
          <t>C0103</t>
        </is>
      </c>
      <c r="C308" s="11" t="inlineStr">
        <is>
          <t>Mars Digital Pvt Ltd</t>
        </is>
      </c>
      <c r="D308" s="11" t="inlineStr">
        <is>
          <t>Healthcare</t>
        </is>
      </c>
      <c r="E308" s="72" t="inlineStr">
        <is>
          <t>Mar-2025</t>
        </is>
      </c>
      <c r="F308" s="34" t="n">
        <v>261.47</v>
      </c>
      <c r="G308" s="34" t="n">
        <v>221.14</v>
      </c>
      <c r="H308" s="14" t="n">
        <v>18.5</v>
      </c>
      <c r="I308" s="34" t="n">
        <v>177.96</v>
      </c>
      <c r="J308" s="34" t="n">
        <v>12.84</v>
      </c>
      <c r="K308" s="75" t="n">
        <v>482.61</v>
      </c>
      <c r="L308" s="34" t="n">
        <v>212.35</v>
      </c>
      <c r="M308" s="34" t="n">
        <v>57.91</v>
      </c>
      <c r="N308" s="34" t="n">
        <v>48.26</v>
      </c>
      <c r="O308" s="34" t="n">
        <v>164.09</v>
      </c>
    </row>
    <row r="309" ht="14" customHeight="1">
      <c r="A309" s="24" t="n">
        <v>52</v>
      </c>
      <c r="B309" s="22" t="inlineStr">
        <is>
          <t>C0036</t>
        </is>
      </c>
      <c r="C309" s="7" t="inlineStr">
        <is>
          <t>Vikas Bio Pvt Ltd</t>
        </is>
      </c>
      <c r="D309" s="7" t="inlineStr">
        <is>
          <t>Financial Svcs</t>
        </is>
      </c>
      <c r="E309" s="74" t="inlineStr">
        <is>
          <t>Oct-2024</t>
        </is>
      </c>
      <c r="F309" s="26" t="n">
        <v>575.01</v>
      </c>
      <c r="G309" s="26" t="n">
        <v>422.05</v>
      </c>
      <c r="H309" s="14" t="n">
        <v>38.21</v>
      </c>
      <c r="I309" s="26" t="n">
        <v>249.07</v>
      </c>
      <c r="J309" s="26" t="n">
        <v>100.82</v>
      </c>
      <c r="K309" s="75" t="n">
        <v>997.0599999999999</v>
      </c>
      <c r="L309" s="26" t="n">
        <v>319.06</v>
      </c>
      <c r="M309" s="26" t="n">
        <v>279.18</v>
      </c>
      <c r="N309" s="26" t="n">
        <v>59.82</v>
      </c>
      <c r="O309" s="26" t="n">
        <v>339</v>
      </c>
    </row>
    <row r="310" ht="14" customHeight="1">
      <c r="A310" s="32" t="n">
        <v>52</v>
      </c>
      <c r="B310" s="30" t="inlineStr">
        <is>
          <t>C0036</t>
        </is>
      </c>
      <c r="C310" s="11" t="inlineStr">
        <is>
          <t>Vikas Bio Pvt Ltd</t>
        </is>
      </c>
      <c r="D310" s="11" t="inlineStr">
        <is>
          <t>Financial Svcs</t>
        </is>
      </c>
      <c r="E310" s="72" t="inlineStr">
        <is>
          <t>Nov-2024</t>
        </is>
      </c>
      <c r="F310" s="34" t="n">
        <v>552.6799999999999</v>
      </c>
      <c r="G310" s="34" t="n">
        <v>233.78</v>
      </c>
      <c r="H310" s="14" t="n">
        <v>14.56</v>
      </c>
      <c r="I310" s="34" t="n">
        <v>155.39</v>
      </c>
      <c r="J310" s="34" t="n">
        <v>45.11</v>
      </c>
      <c r="K310" s="75" t="n">
        <v>786.46</v>
      </c>
      <c r="L310" s="34" t="n">
        <v>464.01</v>
      </c>
      <c r="M310" s="34" t="n">
        <v>212.34</v>
      </c>
      <c r="N310" s="34" t="n">
        <v>102.24</v>
      </c>
      <c r="O310" s="34" t="n">
        <v>7.87</v>
      </c>
    </row>
    <row r="311" ht="14" customHeight="1">
      <c r="A311" s="24" t="n">
        <v>52</v>
      </c>
      <c r="B311" s="22" t="inlineStr">
        <is>
          <t>C0036</t>
        </is>
      </c>
      <c r="C311" s="7" t="inlineStr">
        <is>
          <t>Vikas Bio Pvt Ltd</t>
        </is>
      </c>
      <c r="D311" s="7" t="inlineStr">
        <is>
          <t>Financial Svcs</t>
        </is>
      </c>
      <c r="E311" s="74" t="inlineStr">
        <is>
          <t>Dec-2024</t>
        </is>
      </c>
      <c r="F311" s="26" t="n">
        <v>563.84</v>
      </c>
      <c r="G311" s="26" t="n">
        <v>212.04</v>
      </c>
      <c r="H311" s="14" t="n">
        <v>74.7</v>
      </c>
      <c r="I311" s="26" t="n">
        <v>80.41</v>
      </c>
      <c r="J311" s="26" t="n">
        <v>46.53</v>
      </c>
      <c r="K311" s="75" t="n">
        <v>775.88</v>
      </c>
      <c r="L311" s="26" t="n">
        <v>225.01</v>
      </c>
      <c r="M311" s="26" t="n">
        <v>93.11</v>
      </c>
      <c r="N311" s="26" t="n">
        <v>46.55</v>
      </c>
      <c r="O311" s="26" t="n">
        <v>411.21</v>
      </c>
    </row>
    <row r="312" ht="14" customHeight="1">
      <c r="A312" s="32" t="n">
        <v>52</v>
      </c>
      <c r="B312" s="30" t="inlineStr">
        <is>
          <t>C0036</t>
        </is>
      </c>
      <c r="C312" s="11" t="inlineStr">
        <is>
          <t>Vikas Bio Pvt Ltd</t>
        </is>
      </c>
      <c r="D312" s="11" t="inlineStr">
        <is>
          <t>Financial Svcs</t>
        </is>
      </c>
      <c r="E312" s="72" t="inlineStr">
        <is>
          <t>Jan-2025</t>
        </is>
      </c>
      <c r="F312" s="34" t="n">
        <v>575.01</v>
      </c>
      <c r="G312" s="34" t="n">
        <v>218.22</v>
      </c>
      <c r="H312" s="14" t="n">
        <v>41.43</v>
      </c>
      <c r="I312" s="34" t="n">
        <v>162.33</v>
      </c>
      <c r="J312" s="34" t="n">
        <v>9.949999999999999</v>
      </c>
      <c r="K312" s="75" t="n">
        <v>793.23</v>
      </c>
      <c r="L312" s="34" t="n">
        <v>483.87</v>
      </c>
      <c r="M312" s="34" t="n">
        <v>253.83</v>
      </c>
      <c r="N312" s="34" t="n">
        <v>71.39</v>
      </c>
      <c r="O312" s="34" t="n">
        <v>0</v>
      </c>
    </row>
    <row r="313" ht="14" customHeight="1">
      <c r="A313" s="24" t="n">
        <v>52</v>
      </c>
      <c r="B313" s="22" t="inlineStr">
        <is>
          <t>C0036</t>
        </is>
      </c>
      <c r="C313" s="7" t="inlineStr">
        <is>
          <t>Vikas Bio Pvt Ltd</t>
        </is>
      </c>
      <c r="D313" s="7" t="inlineStr">
        <is>
          <t>Financial Svcs</t>
        </is>
      </c>
      <c r="E313" s="74" t="inlineStr">
        <is>
          <t>Feb-2025</t>
        </is>
      </c>
      <c r="F313" s="26" t="n">
        <v>558.26</v>
      </c>
      <c r="G313" s="26" t="n">
        <v>287.82</v>
      </c>
      <c r="H313" s="14" t="n">
        <v>114.55</v>
      </c>
      <c r="I313" s="26" t="n">
        <v>129.89</v>
      </c>
      <c r="J313" s="26" t="n">
        <v>4.95</v>
      </c>
      <c r="K313" s="75" t="n">
        <v>846.08</v>
      </c>
      <c r="L313" s="26" t="n">
        <v>499.19</v>
      </c>
      <c r="M313" s="26" t="n">
        <v>296.13</v>
      </c>
      <c r="N313" s="26" t="n">
        <v>76.15000000000001</v>
      </c>
      <c r="O313" s="26" t="n">
        <v>0</v>
      </c>
    </row>
    <row r="314" ht="14" customHeight="1">
      <c r="A314" s="32" t="n">
        <v>52</v>
      </c>
      <c r="B314" s="30" t="inlineStr">
        <is>
          <t>C0036</t>
        </is>
      </c>
      <c r="C314" s="11" t="inlineStr">
        <is>
          <t>Vikas Bio Pvt Ltd</t>
        </is>
      </c>
      <c r="D314" s="11" t="inlineStr">
        <is>
          <t>Financial Svcs</t>
        </is>
      </c>
      <c r="E314" s="72" t="inlineStr">
        <is>
          <t>Mar-2025</t>
        </is>
      </c>
      <c r="F314" s="34" t="n">
        <v>569.4299999999999</v>
      </c>
      <c r="G314" s="34" t="n">
        <v>358.93</v>
      </c>
      <c r="H314" s="14" t="n">
        <v>13.78</v>
      </c>
      <c r="I314" s="34" t="n">
        <v>232.9</v>
      </c>
      <c r="J314" s="34" t="n">
        <v>91.09</v>
      </c>
      <c r="K314" s="75" t="n">
        <v>928.36</v>
      </c>
      <c r="L314" s="34" t="n">
        <v>427.05</v>
      </c>
      <c r="M314" s="34" t="n">
        <v>194.96</v>
      </c>
      <c r="N314" s="34" t="n">
        <v>157.82</v>
      </c>
      <c r="O314" s="34" t="n">
        <v>148.53</v>
      </c>
    </row>
    <row r="315" ht="14" customHeight="1">
      <c r="A315" s="24" t="n">
        <v>53</v>
      </c>
      <c r="B315" s="22" t="inlineStr">
        <is>
          <t>C0041</t>
        </is>
      </c>
      <c r="C315" s="7" t="inlineStr">
        <is>
          <t>Wise Innovations Ltd</t>
        </is>
      </c>
      <c r="D315" s="7" t="inlineStr">
        <is>
          <t>Healthcare</t>
        </is>
      </c>
      <c r="E315" s="74" t="inlineStr">
        <is>
          <t>Oct-2024</t>
        </is>
      </c>
      <c r="F315" s="26" t="n">
        <v>33.32</v>
      </c>
      <c r="G315" s="26" t="n">
        <v>392.75</v>
      </c>
      <c r="H315" s="14" t="n">
        <v>115.8</v>
      </c>
      <c r="I315" s="26" t="n">
        <v>182.19</v>
      </c>
      <c r="J315" s="26" t="n">
        <v>79.81</v>
      </c>
      <c r="K315" s="75" t="n">
        <v>426.07</v>
      </c>
      <c r="L315" s="26" t="n">
        <v>144.86</v>
      </c>
      <c r="M315" s="26" t="n">
        <v>51.13</v>
      </c>
      <c r="N315" s="26" t="n">
        <v>85.20999999999999</v>
      </c>
      <c r="O315" s="26" t="n">
        <v>144.87</v>
      </c>
    </row>
    <row r="316" ht="14" customHeight="1">
      <c r="A316" s="32" t="n">
        <v>53</v>
      </c>
      <c r="B316" s="30" t="inlineStr">
        <is>
          <t>C0041</t>
        </is>
      </c>
      <c r="C316" s="11" t="inlineStr">
        <is>
          <t>Wise Innovations Ltd</t>
        </is>
      </c>
      <c r="D316" s="11" t="inlineStr">
        <is>
          <t>Healthcare</t>
        </is>
      </c>
      <c r="E316" s="72" t="inlineStr">
        <is>
          <t>Nov-2024</t>
        </is>
      </c>
      <c r="F316" s="34" t="n">
        <v>34.67</v>
      </c>
      <c r="G316" s="34" t="n">
        <v>277.75</v>
      </c>
      <c r="H316" s="14" t="n">
        <v>118.48</v>
      </c>
      <c r="I316" s="34" t="n">
        <v>34.88</v>
      </c>
      <c r="J316" s="34" t="n">
        <v>111.54</v>
      </c>
      <c r="K316" s="75" t="n">
        <v>312.42</v>
      </c>
      <c r="L316" s="34" t="n">
        <v>128.09</v>
      </c>
      <c r="M316" s="34" t="n">
        <v>68.73</v>
      </c>
      <c r="N316" s="34" t="n">
        <v>49.99</v>
      </c>
      <c r="O316" s="34" t="n">
        <v>65.61</v>
      </c>
    </row>
    <row r="317" ht="14" customHeight="1">
      <c r="A317" s="24" t="n">
        <v>53</v>
      </c>
      <c r="B317" s="22" t="inlineStr">
        <is>
          <t>C0041</t>
        </is>
      </c>
      <c r="C317" s="7" t="inlineStr">
        <is>
          <t>Wise Innovations Ltd</t>
        </is>
      </c>
      <c r="D317" s="7" t="inlineStr">
        <is>
          <t>Healthcare</t>
        </is>
      </c>
      <c r="E317" s="74" t="inlineStr">
        <is>
          <t>Dec-2024</t>
        </is>
      </c>
      <c r="F317" s="26" t="n">
        <v>34</v>
      </c>
      <c r="G317" s="26" t="n">
        <v>192.78</v>
      </c>
      <c r="H317" s="14" t="n">
        <v>64.56999999999999</v>
      </c>
      <c r="I317" s="26" t="n">
        <v>36.05</v>
      </c>
      <c r="J317" s="26" t="n">
        <v>84.78</v>
      </c>
      <c r="K317" s="75" t="n">
        <v>226.78</v>
      </c>
      <c r="L317" s="26" t="n">
        <v>74.84</v>
      </c>
      <c r="M317" s="26" t="n">
        <v>38.55</v>
      </c>
      <c r="N317" s="26" t="n">
        <v>40.82</v>
      </c>
      <c r="O317" s="26" t="n">
        <v>72.56999999999999</v>
      </c>
    </row>
    <row r="318" ht="14" customHeight="1">
      <c r="A318" s="32" t="n">
        <v>53</v>
      </c>
      <c r="B318" s="30" t="inlineStr">
        <is>
          <t>C0041</t>
        </is>
      </c>
      <c r="C318" s="11" t="inlineStr">
        <is>
          <t>Wise Innovations Ltd</t>
        </is>
      </c>
      <c r="D318" s="11" t="inlineStr">
        <is>
          <t>Healthcare</t>
        </is>
      </c>
      <c r="E318" s="72" t="inlineStr">
        <is>
          <t>Jan-2025</t>
        </is>
      </c>
      <c r="F318" s="34" t="n">
        <v>34.33</v>
      </c>
      <c r="G318" s="34" t="n">
        <v>252.4</v>
      </c>
      <c r="H318" s="14" t="n">
        <v>66.14</v>
      </c>
      <c r="I318" s="34" t="n">
        <v>136.71</v>
      </c>
      <c r="J318" s="34" t="n">
        <v>20.37</v>
      </c>
      <c r="K318" s="75" t="n">
        <v>286.73</v>
      </c>
      <c r="L318" s="34" t="n">
        <v>180.64</v>
      </c>
      <c r="M318" s="34" t="n">
        <v>45.88</v>
      </c>
      <c r="N318" s="34" t="n">
        <v>14.34</v>
      </c>
      <c r="O318" s="34" t="n">
        <v>45.87</v>
      </c>
    </row>
    <row r="319" ht="14" customHeight="1">
      <c r="A319" s="24" t="n">
        <v>53</v>
      </c>
      <c r="B319" s="22" t="inlineStr">
        <is>
          <t>C0041</t>
        </is>
      </c>
      <c r="C319" s="7" t="inlineStr">
        <is>
          <t>Wise Innovations Ltd</t>
        </is>
      </c>
      <c r="D319" s="7" t="inlineStr">
        <is>
          <t>Healthcare</t>
        </is>
      </c>
      <c r="E319" s="74" t="inlineStr">
        <is>
          <t>Feb-2025</t>
        </is>
      </c>
      <c r="F319" s="26" t="n">
        <v>34</v>
      </c>
      <c r="G319" s="26" t="n">
        <v>302.79</v>
      </c>
      <c r="H319" s="14" t="n">
        <v>14.81</v>
      </c>
      <c r="I319" s="26" t="n">
        <v>223.46</v>
      </c>
      <c r="J319" s="26" t="n">
        <v>26.36</v>
      </c>
      <c r="K319" s="75" t="n">
        <v>336.79</v>
      </c>
      <c r="L319" s="26" t="n">
        <v>134.72</v>
      </c>
      <c r="M319" s="26" t="n">
        <v>94.3</v>
      </c>
      <c r="N319" s="26" t="n">
        <v>37.05</v>
      </c>
      <c r="O319" s="26" t="n">
        <v>70.72</v>
      </c>
    </row>
    <row r="320" ht="14" customHeight="1">
      <c r="A320" s="32" t="n">
        <v>53</v>
      </c>
      <c r="B320" s="30" t="inlineStr">
        <is>
          <t>C0041</t>
        </is>
      </c>
      <c r="C320" s="11" t="inlineStr">
        <is>
          <t>Wise Innovations Ltd</t>
        </is>
      </c>
      <c r="D320" s="11" t="inlineStr">
        <is>
          <t>Healthcare</t>
        </is>
      </c>
      <c r="E320" s="72" t="inlineStr">
        <is>
          <t>Mar-2025</t>
        </is>
      </c>
      <c r="F320" s="34" t="n">
        <v>33.66</v>
      </c>
      <c r="G320" s="34" t="n">
        <v>331.99</v>
      </c>
      <c r="H320" s="14" t="n">
        <v>143</v>
      </c>
      <c r="I320" s="34" t="n">
        <v>166</v>
      </c>
      <c r="J320" s="34" t="n">
        <v>6.21</v>
      </c>
      <c r="K320" s="75" t="n">
        <v>365.65</v>
      </c>
      <c r="L320" s="34" t="n">
        <v>182.82</v>
      </c>
      <c r="M320" s="34" t="n">
        <v>124.32</v>
      </c>
      <c r="N320" s="34" t="n">
        <v>32.91</v>
      </c>
      <c r="O320" s="34" t="n">
        <v>25.6</v>
      </c>
    </row>
    <row r="321" ht="14" customHeight="1">
      <c r="A321" s="24" t="n">
        <v>54</v>
      </c>
      <c r="B321" s="22" t="inlineStr">
        <is>
          <t>C0009</t>
        </is>
      </c>
      <c r="C321" s="7" t="inlineStr">
        <is>
          <t>Helio Digital Ltd</t>
        </is>
      </c>
      <c r="D321" s="7" t="inlineStr">
        <is>
          <t>Technology</t>
        </is>
      </c>
      <c r="E321" s="74" t="inlineStr">
        <is>
          <t>Oct-2024</t>
        </is>
      </c>
      <c r="F321" s="26" t="n">
        <v>608.5700000000001</v>
      </c>
      <c r="G321" s="26" t="n">
        <v>384.57</v>
      </c>
      <c r="H321" s="14" t="n">
        <v>127.72</v>
      </c>
      <c r="I321" s="26" t="n">
        <v>116.81</v>
      </c>
      <c r="J321" s="26" t="n">
        <v>105.69</v>
      </c>
      <c r="K321" s="75" t="n">
        <v>993.14</v>
      </c>
      <c r="L321" s="26" t="n">
        <v>476.71</v>
      </c>
      <c r="M321" s="26" t="n">
        <v>129.11</v>
      </c>
      <c r="N321" s="26" t="n">
        <v>119.18</v>
      </c>
      <c r="O321" s="26" t="n">
        <v>268.14</v>
      </c>
    </row>
    <row r="322" ht="14" customHeight="1">
      <c r="A322" s="32" t="n">
        <v>54</v>
      </c>
      <c r="B322" s="30" t="inlineStr">
        <is>
          <t>C0009</t>
        </is>
      </c>
      <c r="C322" s="11" t="inlineStr">
        <is>
          <t>Helio Digital Ltd</t>
        </is>
      </c>
      <c r="D322" s="11" t="inlineStr">
        <is>
          <t>Technology</t>
        </is>
      </c>
      <c r="E322" s="72" t="inlineStr">
        <is>
          <t>Nov-2024</t>
        </is>
      </c>
      <c r="F322" s="34" t="n">
        <v>620.62</v>
      </c>
      <c r="G322" s="34" t="n">
        <v>348.47</v>
      </c>
      <c r="H322" s="14" t="n">
        <v>30.04</v>
      </c>
      <c r="I322" s="34" t="n">
        <v>262.62</v>
      </c>
      <c r="J322" s="34" t="n">
        <v>25.62</v>
      </c>
      <c r="K322" s="75" t="n">
        <v>969.09</v>
      </c>
      <c r="L322" s="34" t="n">
        <v>552.38</v>
      </c>
      <c r="M322" s="34" t="n">
        <v>329.49</v>
      </c>
      <c r="N322" s="34" t="n">
        <v>125.98</v>
      </c>
      <c r="O322" s="34" t="n">
        <v>0</v>
      </c>
    </row>
    <row r="323" ht="14" customHeight="1">
      <c r="A323" s="24" t="n">
        <v>54</v>
      </c>
      <c r="B323" s="22" t="inlineStr">
        <is>
          <t>C0009</t>
        </is>
      </c>
      <c r="C323" s="7" t="inlineStr">
        <is>
          <t>Helio Digital Ltd</t>
        </is>
      </c>
      <c r="D323" s="7" t="inlineStr">
        <is>
          <t>Technology</t>
        </is>
      </c>
      <c r="E323" s="74" t="inlineStr">
        <is>
          <t>Dec-2024</t>
        </is>
      </c>
      <c r="F323" s="26" t="n">
        <v>602.54</v>
      </c>
      <c r="G323" s="26" t="n">
        <v>182.07</v>
      </c>
      <c r="H323" s="14" t="n">
        <v>33.47</v>
      </c>
      <c r="I323" s="26" t="n">
        <v>34.53</v>
      </c>
      <c r="J323" s="26" t="n">
        <v>91.51000000000001</v>
      </c>
      <c r="K323" s="75" t="n">
        <v>784.61</v>
      </c>
      <c r="L323" s="26" t="n">
        <v>455.07</v>
      </c>
      <c r="M323" s="26" t="n">
        <v>243.23</v>
      </c>
      <c r="N323" s="26" t="n">
        <v>62.77</v>
      </c>
      <c r="O323" s="26" t="n">
        <v>23.54</v>
      </c>
    </row>
    <row r="324" ht="14" customHeight="1">
      <c r="A324" s="32" t="n">
        <v>54</v>
      </c>
      <c r="B324" s="30" t="inlineStr">
        <is>
          <t>C0009</t>
        </is>
      </c>
      <c r="C324" s="11" t="inlineStr">
        <is>
          <t>Helio Digital Ltd</t>
        </is>
      </c>
      <c r="D324" s="11" t="inlineStr">
        <is>
          <t>Technology</t>
        </is>
      </c>
      <c r="E324" s="72" t="inlineStr">
        <is>
          <t>Jan-2025</t>
        </is>
      </c>
      <c r="F324" s="34" t="n">
        <v>596.51</v>
      </c>
      <c r="G324" s="34" t="n">
        <v>390.19</v>
      </c>
      <c r="H324" s="14" t="n">
        <v>47.3</v>
      </c>
      <c r="I324" s="34" t="n">
        <v>227.17</v>
      </c>
      <c r="J324" s="34" t="n">
        <v>100.82</v>
      </c>
      <c r="K324" s="75" t="n">
        <v>986.7</v>
      </c>
      <c r="L324" s="34" t="n">
        <v>592.02</v>
      </c>
      <c r="M324" s="34" t="n">
        <v>197.34</v>
      </c>
      <c r="N324" s="34" t="n">
        <v>207.21</v>
      </c>
      <c r="O324" s="34" t="n">
        <v>0</v>
      </c>
    </row>
    <row r="325" ht="14" customHeight="1">
      <c r="A325" s="24" t="n">
        <v>54</v>
      </c>
      <c r="B325" s="22" t="inlineStr">
        <is>
          <t>C0009</t>
        </is>
      </c>
      <c r="C325" s="7" t="inlineStr">
        <is>
          <t>Helio Digital Ltd</t>
        </is>
      </c>
      <c r="D325" s="7" t="inlineStr">
        <is>
          <t>Technology</t>
        </is>
      </c>
      <c r="E325" s="74" t="inlineStr">
        <is>
          <t>Feb-2025</t>
        </is>
      </c>
      <c r="F325" s="26" t="n">
        <v>608.5700000000001</v>
      </c>
      <c r="G325" s="26" t="n">
        <v>289.23</v>
      </c>
      <c r="H325" s="14" t="n">
        <v>74.56999999999999</v>
      </c>
      <c r="I325" s="26" t="n">
        <v>181.28</v>
      </c>
      <c r="J325" s="26" t="n">
        <v>24.58</v>
      </c>
      <c r="K325" s="75" t="n">
        <v>897.8</v>
      </c>
      <c r="L325" s="26" t="n">
        <v>439.92</v>
      </c>
      <c r="M325" s="26" t="n">
        <v>305.25</v>
      </c>
      <c r="N325" s="26" t="n">
        <v>62.85</v>
      </c>
      <c r="O325" s="26" t="n">
        <v>89.78</v>
      </c>
    </row>
    <row r="326" ht="14" customHeight="1">
      <c r="A326" s="32" t="n">
        <v>54</v>
      </c>
      <c r="B326" s="30" t="inlineStr">
        <is>
          <t>C0009</t>
        </is>
      </c>
      <c r="C326" s="11" t="inlineStr">
        <is>
          <t>Helio Digital Ltd</t>
        </is>
      </c>
      <c r="D326" s="11" t="inlineStr">
        <is>
          <t>Technology</t>
        </is>
      </c>
      <c r="E326" s="72" t="inlineStr">
        <is>
          <t>Mar-2025</t>
        </is>
      </c>
      <c r="F326" s="34" t="n">
        <v>608.5700000000001</v>
      </c>
      <c r="G326" s="34" t="n">
        <v>323.85</v>
      </c>
      <c r="H326" s="14" t="n">
        <v>124.61</v>
      </c>
      <c r="I326" s="34" t="n">
        <v>94.84999999999999</v>
      </c>
      <c r="J326" s="34" t="n">
        <v>71.83</v>
      </c>
      <c r="K326" s="75" t="n">
        <v>932.42</v>
      </c>
      <c r="L326" s="34" t="n">
        <v>596.75</v>
      </c>
      <c r="M326" s="34" t="n">
        <v>139.86</v>
      </c>
      <c r="N326" s="34" t="n">
        <v>177.16</v>
      </c>
      <c r="O326" s="34" t="n">
        <v>18.65</v>
      </c>
    </row>
    <row r="327" ht="14" customHeight="1">
      <c r="A327" s="24" t="n">
        <v>55</v>
      </c>
      <c r="B327" s="22" t="inlineStr">
        <is>
          <t>C0062</t>
        </is>
      </c>
      <c r="C327" s="7" t="inlineStr">
        <is>
          <t>Peak Energy Ltd</t>
        </is>
      </c>
      <c r="D327" s="7" t="inlineStr">
        <is>
          <t>Healthcare</t>
        </is>
      </c>
      <c r="E327" s="74" t="inlineStr">
        <is>
          <t>Oct-2024</t>
        </is>
      </c>
      <c r="F327" s="26" t="n">
        <v>224.73</v>
      </c>
      <c r="G327" s="26" t="n">
        <v>277.35</v>
      </c>
      <c r="H327" s="14" t="n">
        <v>91.47</v>
      </c>
      <c r="I327" s="26" t="n">
        <v>47.89</v>
      </c>
      <c r="J327" s="26" t="n">
        <v>115.38</v>
      </c>
      <c r="K327" s="75" t="n">
        <v>502.08</v>
      </c>
      <c r="L327" s="26" t="n">
        <v>326.35</v>
      </c>
      <c r="M327" s="26" t="n">
        <v>175.73</v>
      </c>
      <c r="N327" s="26" t="n">
        <v>30.12</v>
      </c>
      <c r="O327" s="26" t="n">
        <v>0</v>
      </c>
    </row>
    <row r="328" ht="14" customHeight="1">
      <c r="A328" s="32" t="n">
        <v>55</v>
      </c>
      <c r="B328" s="30" t="inlineStr">
        <is>
          <t>C0062</t>
        </is>
      </c>
      <c r="C328" s="11" t="inlineStr">
        <is>
          <t>Peak Energy Ltd</t>
        </is>
      </c>
      <c r="D328" s="11" t="inlineStr">
        <is>
          <t>Healthcare</t>
        </is>
      </c>
      <c r="E328" s="72" t="inlineStr">
        <is>
          <t>Nov-2024</t>
        </is>
      </c>
      <c r="F328" s="34" t="n">
        <v>229.27</v>
      </c>
      <c r="G328" s="34" t="n">
        <v>459.68</v>
      </c>
      <c r="H328" s="14" t="n">
        <v>141.15</v>
      </c>
      <c r="I328" s="34" t="n">
        <v>233.44</v>
      </c>
      <c r="J328" s="34" t="n">
        <v>47.65</v>
      </c>
      <c r="K328" s="75" t="n">
        <v>688.95</v>
      </c>
      <c r="L328" s="34" t="n">
        <v>378.92</v>
      </c>
      <c r="M328" s="34" t="n">
        <v>179.13</v>
      </c>
      <c r="N328" s="34" t="n">
        <v>144.68</v>
      </c>
      <c r="O328" s="34" t="n">
        <v>0</v>
      </c>
    </row>
    <row r="329" ht="14" customHeight="1">
      <c r="A329" s="24" t="n">
        <v>55</v>
      </c>
      <c r="B329" s="22" t="inlineStr">
        <is>
          <t>C0062</t>
        </is>
      </c>
      <c r="C329" s="7" t="inlineStr">
        <is>
          <t>Peak Energy Ltd</t>
        </is>
      </c>
      <c r="D329" s="7" t="inlineStr">
        <is>
          <t>Healthcare</t>
        </is>
      </c>
      <c r="E329" s="74" t="inlineStr">
        <is>
          <t>Dec-2024</t>
        </is>
      </c>
      <c r="F329" s="26" t="n">
        <v>229.27</v>
      </c>
      <c r="G329" s="26" t="n">
        <v>261.35</v>
      </c>
      <c r="H329" s="14" t="n">
        <v>85.69</v>
      </c>
      <c r="I329" s="26" t="n">
        <v>85.86</v>
      </c>
      <c r="J329" s="26" t="n">
        <v>69.83</v>
      </c>
      <c r="K329" s="75" t="n">
        <v>490.62</v>
      </c>
      <c r="L329" s="26" t="n">
        <v>289.47</v>
      </c>
      <c r="M329" s="26" t="n">
        <v>88.31</v>
      </c>
      <c r="N329" s="26" t="n">
        <v>29.44</v>
      </c>
      <c r="O329" s="26" t="n">
        <v>83.40000000000001</v>
      </c>
    </row>
    <row r="330" ht="14" customHeight="1">
      <c r="A330" s="32" t="n">
        <v>55</v>
      </c>
      <c r="B330" s="30" t="inlineStr">
        <is>
          <t>C0062</t>
        </is>
      </c>
      <c r="C330" s="11" t="inlineStr">
        <is>
          <t>Peak Energy Ltd</t>
        </is>
      </c>
      <c r="D330" s="11" t="inlineStr">
        <is>
          <t>Healthcare</t>
        </is>
      </c>
      <c r="E330" s="72" t="inlineStr">
        <is>
          <t>Jan-2025</t>
        </is>
      </c>
      <c r="F330" s="34" t="n">
        <v>224.73</v>
      </c>
      <c r="G330" s="34" t="n">
        <v>307.89</v>
      </c>
      <c r="H330" s="14" t="n">
        <v>138.07</v>
      </c>
      <c r="I330" s="34" t="n">
        <v>38.5</v>
      </c>
      <c r="J330" s="34" t="n">
        <v>95.69</v>
      </c>
      <c r="K330" s="75" t="n">
        <v>532.62</v>
      </c>
      <c r="L330" s="34" t="n">
        <v>213.05</v>
      </c>
      <c r="M330" s="34" t="n">
        <v>165.11</v>
      </c>
      <c r="N330" s="34" t="n">
        <v>90.55</v>
      </c>
      <c r="O330" s="34" t="n">
        <v>63.91</v>
      </c>
    </row>
    <row r="331" ht="14" customHeight="1">
      <c r="A331" s="24" t="n">
        <v>55</v>
      </c>
      <c r="B331" s="22" t="inlineStr">
        <is>
          <t>C0062</t>
        </is>
      </c>
      <c r="C331" s="7" t="inlineStr">
        <is>
          <t>Peak Energy Ltd</t>
        </is>
      </c>
      <c r="D331" s="7" t="inlineStr">
        <is>
          <t>Healthcare</t>
        </is>
      </c>
      <c r="E331" s="74" t="inlineStr">
        <is>
          <t>Feb-2025</t>
        </is>
      </c>
      <c r="F331" s="26" t="n">
        <v>233.81</v>
      </c>
      <c r="G331" s="26" t="n">
        <v>422.37</v>
      </c>
      <c r="H331" s="14" t="n">
        <v>91.86</v>
      </c>
      <c r="I331" s="26" t="n">
        <v>234.88</v>
      </c>
      <c r="J331" s="26" t="n">
        <v>63.76</v>
      </c>
      <c r="K331" s="75" t="n">
        <v>656.1799999999999</v>
      </c>
      <c r="L331" s="26" t="n">
        <v>255.91</v>
      </c>
      <c r="M331" s="26" t="n">
        <v>177.17</v>
      </c>
      <c r="N331" s="26" t="n">
        <v>118.11</v>
      </c>
      <c r="O331" s="26" t="n">
        <v>104.99</v>
      </c>
    </row>
    <row r="332" ht="14" customHeight="1">
      <c r="A332" s="32" t="n">
        <v>55</v>
      </c>
      <c r="B332" s="30" t="inlineStr">
        <is>
          <t>C0062</t>
        </is>
      </c>
      <c r="C332" s="11" t="inlineStr">
        <is>
          <t>Peak Energy Ltd</t>
        </is>
      </c>
      <c r="D332" s="11" t="inlineStr">
        <is>
          <t>Healthcare</t>
        </is>
      </c>
      <c r="E332" s="72" t="inlineStr">
        <is>
          <t>Mar-2025</t>
        </is>
      </c>
      <c r="F332" s="34" t="n">
        <v>233.81</v>
      </c>
      <c r="G332" s="34" t="n">
        <v>242.64</v>
      </c>
      <c r="H332" s="14" t="n">
        <v>28.82</v>
      </c>
      <c r="I332" s="34" t="n">
        <v>100.51</v>
      </c>
      <c r="J332" s="34" t="n">
        <v>78.70999999999999</v>
      </c>
      <c r="K332" s="75" t="n">
        <v>476.45</v>
      </c>
      <c r="L332" s="34" t="n">
        <v>138.17</v>
      </c>
      <c r="M332" s="34" t="n">
        <v>85.76000000000001</v>
      </c>
      <c r="N332" s="34" t="n">
        <v>61.94</v>
      </c>
      <c r="O332" s="34" t="n">
        <v>190.58</v>
      </c>
    </row>
    <row r="333" ht="14" customHeight="1">
      <c r="A333" s="24" t="n">
        <v>56</v>
      </c>
      <c r="B333" s="22" t="inlineStr">
        <is>
          <t>C0023</t>
        </is>
      </c>
      <c r="C333" s="7" t="inlineStr">
        <is>
          <t>Delta Solutions Pvt Ltd</t>
        </is>
      </c>
      <c r="D333" s="7" t="inlineStr">
        <is>
          <t>Financial Svcs</t>
        </is>
      </c>
      <c r="E333" s="74" t="inlineStr">
        <is>
          <t>Oct-2024</t>
        </is>
      </c>
      <c r="F333" s="26" t="n">
        <v>584.88</v>
      </c>
      <c r="G333" s="26" t="n">
        <v>77.04000000000001</v>
      </c>
      <c r="H333" s="14" t="n">
        <v>7.27</v>
      </c>
      <c r="I333" s="26" t="n">
        <v>23.62</v>
      </c>
      <c r="J333" s="26" t="n">
        <v>39.71</v>
      </c>
      <c r="K333" s="75" t="n">
        <v>661.92</v>
      </c>
      <c r="L333" s="26" t="n">
        <v>364.06</v>
      </c>
      <c r="M333" s="26" t="n">
        <v>132.38</v>
      </c>
      <c r="N333" s="26" t="n">
        <v>92.67</v>
      </c>
      <c r="O333" s="26" t="n">
        <v>72.81</v>
      </c>
    </row>
    <row r="334" ht="14" customHeight="1">
      <c r="A334" s="32" t="n">
        <v>56</v>
      </c>
      <c r="B334" s="30" t="inlineStr">
        <is>
          <t>C0023</t>
        </is>
      </c>
      <c r="C334" s="11" t="inlineStr">
        <is>
          <t>Delta Solutions Pvt Ltd</t>
        </is>
      </c>
      <c r="D334" s="11" t="inlineStr">
        <is>
          <t>Financial Svcs</t>
        </is>
      </c>
      <c r="E334" s="72" t="inlineStr">
        <is>
          <t>Nov-2024</t>
        </is>
      </c>
      <c r="F334" s="34" t="n">
        <v>573.52</v>
      </c>
      <c r="G334" s="34" t="n">
        <v>278.79</v>
      </c>
      <c r="H334" s="14" t="n">
        <v>75.90000000000001</v>
      </c>
      <c r="I334" s="34" t="n">
        <v>154.97</v>
      </c>
      <c r="J334" s="34" t="n">
        <v>17.88</v>
      </c>
      <c r="K334" s="75" t="n">
        <v>852.3099999999999</v>
      </c>
      <c r="L334" s="34" t="n">
        <v>289.79</v>
      </c>
      <c r="M334" s="34" t="n">
        <v>247.17</v>
      </c>
      <c r="N334" s="34" t="n">
        <v>93.75</v>
      </c>
      <c r="O334" s="34" t="n">
        <v>221.6</v>
      </c>
    </row>
    <row r="335" ht="14" customHeight="1">
      <c r="A335" s="24" t="n">
        <v>56</v>
      </c>
      <c r="B335" s="22" t="inlineStr">
        <is>
          <t>C0023</t>
        </is>
      </c>
      <c r="C335" s="7" t="inlineStr">
        <is>
          <t>Delta Solutions Pvt Ltd</t>
        </is>
      </c>
      <c r="D335" s="7" t="inlineStr">
        <is>
          <t>Financial Svcs</t>
        </is>
      </c>
      <c r="E335" s="74" t="inlineStr">
        <is>
          <t>Dec-2024</t>
        </is>
      </c>
      <c r="F335" s="26" t="n">
        <v>573.52</v>
      </c>
      <c r="G335" s="26" t="n">
        <v>276.63</v>
      </c>
      <c r="H335" s="14" t="n">
        <v>71.79000000000001</v>
      </c>
      <c r="I335" s="26" t="n">
        <v>87.95999999999999</v>
      </c>
      <c r="J335" s="26" t="n">
        <v>101.79</v>
      </c>
      <c r="K335" s="75" t="n">
        <v>850.15</v>
      </c>
      <c r="L335" s="26" t="n">
        <v>510.09</v>
      </c>
      <c r="M335" s="26" t="n">
        <v>280.55</v>
      </c>
      <c r="N335" s="26" t="n">
        <v>85.02</v>
      </c>
      <c r="O335" s="26" t="n">
        <v>0</v>
      </c>
    </row>
    <row r="336" ht="14" customHeight="1">
      <c r="A336" s="32" t="n">
        <v>56</v>
      </c>
      <c r="B336" s="30" t="inlineStr">
        <is>
          <t>C0023</t>
        </is>
      </c>
      <c r="C336" s="11" t="inlineStr">
        <is>
          <t>Delta Solutions Pvt Ltd</t>
        </is>
      </c>
      <c r="D336" s="11" t="inlineStr">
        <is>
          <t>Financial Svcs</t>
        </is>
      </c>
      <c r="E336" s="72" t="inlineStr">
        <is>
          <t>Jan-2025</t>
        </is>
      </c>
      <c r="F336" s="34" t="n">
        <v>573.52</v>
      </c>
      <c r="G336" s="34" t="n">
        <v>499.57</v>
      </c>
      <c r="H336" s="14" t="n">
        <v>107.3</v>
      </c>
      <c r="I336" s="34" t="n">
        <v>259.55</v>
      </c>
      <c r="J336" s="34" t="n">
        <v>96.17</v>
      </c>
      <c r="K336" s="75" t="n">
        <v>1073.09</v>
      </c>
      <c r="L336" s="34" t="n">
        <v>547.28</v>
      </c>
      <c r="M336" s="34" t="n">
        <v>193.16</v>
      </c>
      <c r="N336" s="34" t="n">
        <v>182.43</v>
      </c>
      <c r="O336" s="34" t="n">
        <v>150.22</v>
      </c>
    </row>
    <row r="337" ht="14" customHeight="1">
      <c r="A337" s="24" t="n">
        <v>56</v>
      </c>
      <c r="B337" s="22" t="inlineStr">
        <is>
          <t>C0023</t>
        </is>
      </c>
      <c r="C337" s="7" t="inlineStr">
        <is>
          <t>Delta Solutions Pvt Ltd</t>
        </is>
      </c>
      <c r="D337" s="7" t="inlineStr">
        <is>
          <t>Financial Svcs</t>
        </is>
      </c>
      <c r="E337" s="74" t="inlineStr">
        <is>
          <t>Feb-2025</t>
        </is>
      </c>
      <c r="F337" s="26" t="n">
        <v>562.16</v>
      </c>
      <c r="G337" s="26" t="n">
        <v>128.39</v>
      </c>
      <c r="H337" s="14" t="n">
        <v>23.31</v>
      </c>
      <c r="I337" s="26" t="n">
        <v>40.64</v>
      </c>
      <c r="J337" s="26" t="n">
        <v>54.01</v>
      </c>
      <c r="K337" s="75" t="n">
        <v>690.55</v>
      </c>
      <c r="L337" s="26" t="n">
        <v>207.16</v>
      </c>
      <c r="M337" s="26" t="n">
        <v>186.45</v>
      </c>
      <c r="N337" s="26" t="n">
        <v>82.87</v>
      </c>
      <c r="O337" s="26" t="n">
        <v>214.07</v>
      </c>
    </row>
    <row r="338" ht="14" customHeight="1">
      <c r="A338" s="32" t="n">
        <v>56</v>
      </c>
      <c r="B338" s="30" t="inlineStr">
        <is>
          <t>C0023</t>
        </is>
      </c>
      <c r="C338" s="11" t="inlineStr">
        <is>
          <t>Delta Solutions Pvt Ltd</t>
        </is>
      </c>
      <c r="D338" s="11" t="inlineStr">
        <is>
          <t>Financial Svcs</t>
        </is>
      </c>
      <c r="E338" s="72" t="inlineStr">
        <is>
          <t>Mar-2025</t>
        </is>
      </c>
      <c r="F338" s="34" t="n">
        <v>584.88</v>
      </c>
      <c r="G338" s="34" t="n">
        <v>381.58</v>
      </c>
      <c r="H338" s="14" t="n">
        <v>39.52</v>
      </c>
      <c r="I338" s="34" t="n">
        <v>251.48</v>
      </c>
      <c r="J338" s="34" t="n">
        <v>59.38</v>
      </c>
      <c r="K338" s="75" t="n">
        <v>966.46</v>
      </c>
      <c r="L338" s="34" t="n">
        <v>299.6</v>
      </c>
      <c r="M338" s="34" t="n">
        <v>135.3</v>
      </c>
      <c r="N338" s="34" t="n">
        <v>77.31999999999999</v>
      </c>
      <c r="O338" s="34" t="n">
        <v>454.24</v>
      </c>
    </row>
    <row r="339" ht="14" customHeight="1">
      <c r="A339" s="24" t="n">
        <v>57</v>
      </c>
      <c r="B339" s="22" t="inlineStr">
        <is>
          <t>C0031</t>
        </is>
      </c>
      <c r="C339" s="7" t="inlineStr">
        <is>
          <t>Nexo Networks Ltd</t>
        </is>
      </c>
      <c r="D339" s="7" t="inlineStr">
        <is>
          <t>Consumer &amp; Retail</t>
        </is>
      </c>
      <c r="E339" s="74" t="inlineStr">
        <is>
          <t>Oct-2024</t>
        </is>
      </c>
      <c r="F339" s="26" t="n">
        <v>704.9400000000001</v>
      </c>
      <c r="G339" s="26" t="n">
        <v>372.73</v>
      </c>
      <c r="H339" s="14" t="n">
        <v>77.26000000000001</v>
      </c>
      <c r="I339" s="26" t="n">
        <v>211.91</v>
      </c>
      <c r="J339" s="26" t="n">
        <v>62.68</v>
      </c>
      <c r="K339" s="75" t="n">
        <v>1077.67</v>
      </c>
      <c r="L339" s="26" t="n">
        <v>431.07</v>
      </c>
      <c r="M339" s="26" t="n">
        <v>247.86</v>
      </c>
      <c r="N339" s="26" t="n">
        <v>64.66</v>
      </c>
      <c r="O339" s="26" t="n">
        <v>334.08</v>
      </c>
    </row>
    <row r="340" ht="14" customHeight="1">
      <c r="A340" s="32" t="n">
        <v>57</v>
      </c>
      <c r="B340" s="30" t="inlineStr">
        <is>
          <t>C0031</t>
        </is>
      </c>
      <c r="C340" s="11" t="inlineStr">
        <is>
          <t>Nexo Networks Ltd</t>
        </is>
      </c>
      <c r="D340" s="11" t="inlineStr">
        <is>
          <t>Consumer &amp; Retail</t>
        </is>
      </c>
      <c r="E340" s="72" t="inlineStr">
        <is>
          <t>Nov-2024</t>
        </is>
      </c>
      <c r="F340" s="34" t="n">
        <v>691.25</v>
      </c>
      <c r="G340" s="34" t="n">
        <v>202.11</v>
      </c>
      <c r="H340" s="14" t="n">
        <v>20.43</v>
      </c>
      <c r="I340" s="34" t="n">
        <v>81.79000000000001</v>
      </c>
      <c r="J340" s="34" t="n">
        <v>86.02</v>
      </c>
      <c r="K340" s="75" t="n">
        <v>893.36</v>
      </c>
      <c r="L340" s="34" t="n">
        <v>580.6799999999999</v>
      </c>
      <c r="M340" s="34" t="n">
        <v>276.94</v>
      </c>
      <c r="N340" s="34" t="n">
        <v>125.07</v>
      </c>
      <c r="O340" s="34" t="n">
        <v>0</v>
      </c>
    </row>
    <row r="341" ht="14" customHeight="1">
      <c r="A341" s="24" t="n">
        <v>57</v>
      </c>
      <c r="B341" s="22" t="inlineStr">
        <is>
          <t>C0031</t>
        </is>
      </c>
      <c r="C341" s="7" t="inlineStr">
        <is>
          <t>Nexo Networks Ltd</t>
        </is>
      </c>
      <c r="D341" s="7" t="inlineStr">
        <is>
          <t>Consumer &amp; Retail</t>
        </is>
      </c>
      <c r="E341" s="74" t="inlineStr">
        <is>
          <t>Dec-2024</t>
        </is>
      </c>
      <c r="F341" s="26" t="n">
        <v>698.1</v>
      </c>
      <c r="G341" s="26" t="n">
        <v>228.83</v>
      </c>
      <c r="H341" s="14" t="n">
        <v>13.71</v>
      </c>
      <c r="I341" s="26" t="n">
        <v>95.98</v>
      </c>
      <c r="J341" s="26" t="n">
        <v>95.67</v>
      </c>
      <c r="K341" s="75" t="n">
        <v>926.9299999999999</v>
      </c>
      <c r="L341" s="26" t="n">
        <v>519.08</v>
      </c>
      <c r="M341" s="26" t="n">
        <v>315.16</v>
      </c>
      <c r="N341" s="26" t="n">
        <v>46.35</v>
      </c>
      <c r="O341" s="26" t="n">
        <v>46.34</v>
      </c>
    </row>
    <row r="342" ht="14" customHeight="1">
      <c r="A342" s="32" t="n">
        <v>57</v>
      </c>
      <c r="B342" s="30" t="inlineStr">
        <is>
          <t>C0031</t>
        </is>
      </c>
      <c r="C342" s="11" t="inlineStr">
        <is>
          <t>Nexo Networks Ltd</t>
        </is>
      </c>
      <c r="D342" s="11" t="inlineStr">
        <is>
          <t>Consumer &amp; Retail</t>
        </is>
      </c>
      <c r="E342" s="72" t="inlineStr">
        <is>
          <t>Jan-2025</t>
        </is>
      </c>
      <c r="F342" s="34" t="n">
        <v>698.1</v>
      </c>
      <c r="G342" s="34" t="n">
        <v>532.78</v>
      </c>
      <c r="H342" s="14" t="n">
        <v>133.23</v>
      </c>
      <c r="I342" s="34" t="n">
        <v>265.09</v>
      </c>
      <c r="J342" s="34" t="n">
        <v>118.83</v>
      </c>
      <c r="K342" s="75" t="n">
        <v>1230.88</v>
      </c>
      <c r="L342" s="34" t="n">
        <v>504.66</v>
      </c>
      <c r="M342" s="34" t="n">
        <v>406.19</v>
      </c>
      <c r="N342" s="34" t="n">
        <v>98.47</v>
      </c>
      <c r="O342" s="34" t="n">
        <v>221.56</v>
      </c>
    </row>
    <row r="343" ht="14" customHeight="1">
      <c r="A343" s="24" t="n">
        <v>57</v>
      </c>
      <c r="B343" s="22" t="inlineStr">
        <is>
          <t>C0031</t>
        </is>
      </c>
      <c r="C343" s="7" t="inlineStr">
        <is>
          <t>Nexo Networks Ltd</t>
        </is>
      </c>
      <c r="D343" s="7" t="inlineStr">
        <is>
          <t>Consumer &amp; Retail</t>
        </is>
      </c>
      <c r="E343" s="74" t="inlineStr">
        <is>
          <t>Feb-2025</t>
        </is>
      </c>
      <c r="F343" s="26" t="n">
        <v>698.1</v>
      </c>
      <c r="G343" s="26" t="n">
        <v>459.11</v>
      </c>
      <c r="H343" s="14" t="n">
        <v>148.09</v>
      </c>
      <c r="I343" s="26" t="n">
        <v>268.91</v>
      </c>
      <c r="J343" s="26" t="n">
        <v>39.03</v>
      </c>
      <c r="K343" s="75" t="n">
        <v>1157.21</v>
      </c>
      <c r="L343" s="26" t="n">
        <v>451.31</v>
      </c>
      <c r="M343" s="26" t="n">
        <v>277.73</v>
      </c>
      <c r="N343" s="26" t="n">
        <v>115.72</v>
      </c>
      <c r="O343" s="26" t="n">
        <v>312.45</v>
      </c>
    </row>
    <row r="344" ht="14" customHeight="1">
      <c r="A344" s="32" t="n">
        <v>57</v>
      </c>
      <c r="B344" s="30" t="inlineStr">
        <is>
          <t>C0031</t>
        </is>
      </c>
      <c r="C344" s="11" t="inlineStr">
        <is>
          <t>Nexo Networks Ltd</t>
        </is>
      </c>
      <c r="D344" s="11" t="inlineStr">
        <is>
          <t>Consumer &amp; Retail</t>
        </is>
      </c>
      <c r="E344" s="72" t="inlineStr">
        <is>
          <t>Mar-2025</t>
        </is>
      </c>
      <c r="F344" s="34" t="n">
        <v>691.25</v>
      </c>
      <c r="G344" s="34" t="n">
        <v>480.42</v>
      </c>
      <c r="H344" s="14" t="n">
        <v>122.06</v>
      </c>
      <c r="I344" s="34" t="n">
        <v>272.64</v>
      </c>
      <c r="J344" s="34" t="n">
        <v>60.01</v>
      </c>
      <c r="K344" s="75" t="n">
        <v>1171.67</v>
      </c>
      <c r="L344" s="34" t="n">
        <v>421.8</v>
      </c>
      <c r="M344" s="34" t="n">
        <v>316.35</v>
      </c>
      <c r="N344" s="34" t="n">
        <v>257.77</v>
      </c>
      <c r="O344" s="34" t="n">
        <v>175.75</v>
      </c>
    </row>
    <row r="345" ht="14" customHeight="1">
      <c r="A345" s="24" t="n">
        <v>58</v>
      </c>
      <c r="B345" s="22" t="inlineStr">
        <is>
          <t>C0001</t>
        </is>
      </c>
      <c r="C345" s="7" t="inlineStr">
        <is>
          <t>Rapid Infra Ltd</t>
        </is>
      </c>
      <c r="D345" s="7" t="inlineStr">
        <is>
          <t>Technology</t>
        </is>
      </c>
      <c r="E345" s="74" t="inlineStr">
        <is>
          <t>Oct-2024</t>
        </is>
      </c>
      <c r="F345" s="26" t="n">
        <v>701.91</v>
      </c>
      <c r="G345" s="26" t="n">
        <v>515.9400000000001</v>
      </c>
      <c r="H345" s="14" t="n">
        <v>108.85</v>
      </c>
      <c r="I345" s="26" t="n">
        <v>271.69</v>
      </c>
      <c r="J345" s="26" t="n">
        <v>106.43</v>
      </c>
      <c r="K345" s="75" t="n">
        <v>1217.85</v>
      </c>
      <c r="L345" s="26" t="n">
        <v>608.92</v>
      </c>
      <c r="M345" s="26" t="n">
        <v>121.78</v>
      </c>
      <c r="N345" s="26" t="n">
        <v>97.43000000000001</v>
      </c>
      <c r="O345" s="26" t="n">
        <v>389.72</v>
      </c>
    </row>
    <row r="346" ht="14" customHeight="1">
      <c r="A346" s="32" t="n">
        <v>58</v>
      </c>
      <c r="B346" s="30" t="inlineStr">
        <is>
          <t>C0001</t>
        </is>
      </c>
      <c r="C346" s="11" t="inlineStr">
        <is>
          <t>Rapid Infra Ltd</t>
        </is>
      </c>
      <c r="D346" s="11" t="inlineStr">
        <is>
          <t>Technology</t>
        </is>
      </c>
      <c r="E346" s="72" t="inlineStr">
        <is>
          <t>Nov-2024</t>
        </is>
      </c>
      <c r="F346" s="34" t="n">
        <v>688.15</v>
      </c>
      <c r="G346" s="34" t="n">
        <v>473.02</v>
      </c>
      <c r="H346" s="14" t="n">
        <v>123.65</v>
      </c>
      <c r="I346" s="34" t="n">
        <v>232.24</v>
      </c>
      <c r="J346" s="34" t="n">
        <v>113.53</v>
      </c>
      <c r="K346" s="75" t="n">
        <v>1161.17</v>
      </c>
      <c r="L346" s="34" t="n">
        <v>568.97</v>
      </c>
      <c r="M346" s="34" t="n">
        <v>348.35</v>
      </c>
      <c r="N346" s="34" t="n">
        <v>220.62</v>
      </c>
      <c r="O346" s="34" t="n">
        <v>23.23</v>
      </c>
    </row>
    <row r="347" ht="14" customHeight="1">
      <c r="A347" s="24" t="n">
        <v>58</v>
      </c>
      <c r="B347" s="22" t="inlineStr">
        <is>
          <t>C0001</t>
        </is>
      </c>
      <c r="C347" s="7" t="inlineStr">
        <is>
          <t>Rapid Infra Ltd</t>
        </is>
      </c>
      <c r="D347" s="7" t="inlineStr">
        <is>
          <t>Technology</t>
        </is>
      </c>
      <c r="E347" s="74" t="inlineStr">
        <is>
          <t>Dec-2024</t>
        </is>
      </c>
      <c r="F347" s="26" t="n">
        <v>681.27</v>
      </c>
      <c r="G347" s="26" t="n">
        <v>251.85</v>
      </c>
      <c r="H347" s="14" t="n">
        <v>116.04</v>
      </c>
      <c r="I347" s="26" t="n">
        <v>32.7</v>
      </c>
      <c r="J347" s="26" t="n">
        <v>94.34</v>
      </c>
      <c r="K347" s="75" t="n">
        <v>933.12</v>
      </c>
      <c r="L347" s="26" t="n">
        <v>354.59</v>
      </c>
      <c r="M347" s="26" t="n">
        <v>279.94</v>
      </c>
      <c r="N347" s="26" t="n">
        <v>195.96</v>
      </c>
      <c r="O347" s="26" t="n">
        <v>102.63</v>
      </c>
    </row>
    <row r="348" ht="14" customHeight="1">
      <c r="A348" s="32" t="n">
        <v>58</v>
      </c>
      <c r="B348" s="30" t="inlineStr">
        <is>
          <t>C0001</t>
        </is>
      </c>
      <c r="C348" s="11" t="inlineStr">
        <is>
          <t>Rapid Infra Ltd</t>
        </is>
      </c>
      <c r="D348" s="11" t="inlineStr">
        <is>
          <t>Technology</t>
        </is>
      </c>
      <c r="E348" s="72" t="inlineStr">
        <is>
          <t>Jan-2025</t>
        </is>
      </c>
      <c r="F348" s="34" t="n">
        <v>695.03</v>
      </c>
      <c r="G348" s="34" t="n">
        <v>189.72</v>
      </c>
      <c r="H348" s="14" t="n">
        <v>34.18</v>
      </c>
      <c r="I348" s="34" t="n">
        <v>138.99</v>
      </c>
      <c r="J348" s="34" t="n">
        <v>11.93</v>
      </c>
      <c r="K348" s="75" t="n">
        <v>884.75</v>
      </c>
      <c r="L348" s="34" t="n">
        <v>442.38</v>
      </c>
      <c r="M348" s="34" t="n">
        <v>132.71</v>
      </c>
      <c r="N348" s="34" t="n">
        <v>141.56</v>
      </c>
      <c r="O348" s="34" t="n">
        <v>168.1</v>
      </c>
    </row>
    <row r="349" ht="14" customHeight="1">
      <c r="A349" s="24" t="n">
        <v>58</v>
      </c>
      <c r="B349" s="22" t="inlineStr">
        <is>
          <t>C0001</t>
        </is>
      </c>
      <c r="C349" s="7" t="inlineStr">
        <is>
          <t>Rapid Infra Ltd</t>
        </is>
      </c>
      <c r="D349" s="7" t="inlineStr">
        <is>
          <t>Technology</t>
        </is>
      </c>
      <c r="E349" s="74" t="inlineStr">
        <is>
          <t>Feb-2025</t>
        </is>
      </c>
      <c r="F349" s="26" t="n">
        <v>688.15</v>
      </c>
      <c r="G349" s="26" t="n">
        <v>236.34</v>
      </c>
      <c r="H349" s="14" t="n">
        <v>118.26</v>
      </c>
      <c r="I349" s="26" t="n">
        <v>25.38</v>
      </c>
      <c r="J349" s="26" t="n">
        <v>89.33</v>
      </c>
      <c r="K349" s="75" t="n">
        <v>924.49</v>
      </c>
      <c r="L349" s="26" t="n">
        <v>332.82</v>
      </c>
      <c r="M349" s="26" t="n">
        <v>92.45</v>
      </c>
      <c r="N349" s="26" t="n">
        <v>73.95999999999999</v>
      </c>
      <c r="O349" s="26" t="n">
        <v>425.26</v>
      </c>
    </row>
    <row r="350" ht="14" customHeight="1">
      <c r="A350" s="32" t="n">
        <v>58</v>
      </c>
      <c r="B350" s="30" t="inlineStr">
        <is>
          <t>C0001</t>
        </is>
      </c>
      <c r="C350" s="11" t="inlineStr">
        <is>
          <t>Rapid Infra Ltd</t>
        </is>
      </c>
      <c r="D350" s="11" t="inlineStr">
        <is>
          <t>Technology</t>
        </is>
      </c>
      <c r="E350" s="72" t="inlineStr">
        <is>
          <t>Mar-2025</t>
        </is>
      </c>
      <c r="F350" s="34" t="n">
        <v>708.79</v>
      </c>
      <c r="G350" s="34" t="n">
        <v>178.62</v>
      </c>
      <c r="H350" s="14" t="n">
        <v>36.57</v>
      </c>
      <c r="I350" s="34" t="n">
        <v>101.98</v>
      </c>
      <c r="J350" s="34" t="n">
        <v>30.14</v>
      </c>
      <c r="K350" s="75" t="n">
        <v>887.41</v>
      </c>
      <c r="L350" s="34" t="n">
        <v>470.33</v>
      </c>
      <c r="M350" s="34" t="n">
        <v>230.73</v>
      </c>
      <c r="N350" s="34" t="n">
        <v>53.24</v>
      </c>
      <c r="O350" s="34" t="n">
        <v>133.11</v>
      </c>
    </row>
    <row r="351" ht="14" customHeight="1">
      <c r="A351" s="24" t="n">
        <v>59</v>
      </c>
      <c r="B351" s="22" t="inlineStr">
        <is>
          <t>C0098</t>
        </is>
      </c>
      <c r="C351" s="7" t="inlineStr">
        <is>
          <t>Calm India Ltd</t>
        </is>
      </c>
      <c r="D351" s="7" t="inlineStr">
        <is>
          <t>Healthcare</t>
        </is>
      </c>
      <c r="E351" s="74" t="inlineStr">
        <is>
          <t>Oct-2024</t>
        </is>
      </c>
      <c r="F351" s="26" t="n">
        <v>584.45</v>
      </c>
      <c r="G351" s="26" t="n">
        <v>317.16</v>
      </c>
      <c r="H351" s="14" t="n">
        <v>85.11</v>
      </c>
      <c r="I351" s="26" t="n">
        <v>171.73</v>
      </c>
      <c r="J351" s="26" t="n">
        <v>22.75</v>
      </c>
      <c r="K351" s="75" t="n">
        <v>901.61</v>
      </c>
      <c r="L351" s="26" t="n">
        <v>477.85</v>
      </c>
      <c r="M351" s="26" t="n">
        <v>279.5</v>
      </c>
      <c r="N351" s="26" t="n">
        <v>126.23</v>
      </c>
      <c r="O351" s="26" t="n">
        <v>18.03</v>
      </c>
    </row>
    <row r="352" ht="14" customHeight="1">
      <c r="A352" s="32" t="n">
        <v>59</v>
      </c>
      <c r="B352" s="30" t="inlineStr">
        <is>
          <t>C0098</t>
        </is>
      </c>
      <c r="C352" s="11" t="inlineStr">
        <is>
          <t>Calm India Ltd</t>
        </is>
      </c>
      <c r="D352" s="11" t="inlineStr">
        <is>
          <t>Healthcare</t>
        </is>
      </c>
      <c r="E352" s="72" t="inlineStr">
        <is>
          <t>Nov-2024</t>
        </is>
      </c>
      <c r="F352" s="34" t="n">
        <v>584.45</v>
      </c>
      <c r="G352" s="34" t="n">
        <v>375.99</v>
      </c>
      <c r="H352" s="14" t="n">
        <v>47.41</v>
      </c>
      <c r="I352" s="34" t="n">
        <v>211.35</v>
      </c>
      <c r="J352" s="34" t="n">
        <v>93.43000000000001</v>
      </c>
      <c r="K352" s="75" t="n">
        <v>960.4400000000001</v>
      </c>
      <c r="L352" s="34" t="n">
        <v>557.0599999999999</v>
      </c>
      <c r="M352" s="34" t="n">
        <v>278.53</v>
      </c>
      <c r="N352" s="34" t="n">
        <v>153.67</v>
      </c>
      <c r="O352" s="34" t="n">
        <v>0</v>
      </c>
    </row>
    <row r="353" ht="14" customHeight="1">
      <c r="A353" s="24" t="n">
        <v>59</v>
      </c>
      <c r="B353" s="22" t="inlineStr">
        <is>
          <t>C0098</t>
        </is>
      </c>
      <c r="C353" s="7" t="inlineStr">
        <is>
          <t>Calm India Ltd</t>
        </is>
      </c>
      <c r="D353" s="7" t="inlineStr">
        <is>
          <t>Healthcare</t>
        </is>
      </c>
      <c r="E353" s="74" t="inlineStr">
        <is>
          <t>Dec-2024</t>
        </is>
      </c>
      <c r="F353" s="26" t="n">
        <v>596.02</v>
      </c>
      <c r="G353" s="26" t="n">
        <v>406.22</v>
      </c>
      <c r="H353" s="14" t="n">
        <v>133.21</v>
      </c>
      <c r="I353" s="26" t="n">
        <v>217.96</v>
      </c>
      <c r="J353" s="26" t="n">
        <v>28.96</v>
      </c>
      <c r="K353" s="75" t="n">
        <v>1002.24</v>
      </c>
      <c r="L353" s="26" t="n">
        <v>350.78</v>
      </c>
      <c r="M353" s="26" t="n">
        <v>190.43</v>
      </c>
      <c r="N353" s="26" t="n">
        <v>150.34</v>
      </c>
      <c r="O353" s="26" t="n">
        <v>310.69</v>
      </c>
    </row>
    <row r="354" ht="14" customHeight="1">
      <c r="A354" s="32" t="n">
        <v>59</v>
      </c>
      <c r="B354" s="30" t="inlineStr">
        <is>
          <t>C0098</t>
        </is>
      </c>
      <c r="C354" s="11" t="inlineStr">
        <is>
          <t>Calm India Ltd</t>
        </is>
      </c>
      <c r="D354" s="11" t="inlineStr">
        <is>
          <t>Healthcare</t>
        </is>
      </c>
      <c r="E354" s="72" t="inlineStr">
        <is>
          <t>Jan-2025</t>
        </is>
      </c>
      <c r="F354" s="34" t="n">
        <v>590.23</v>
      </c>
      <c r="G354" s="34" t="n">
        <v>225.47</v>
      </c>
      <c r="H354" s="14" t="n">
        <v>87</v>
      </c>
      <c r="I354" s="34" t="n">
        <v>39.19</v>
      </c>
      <c r="J354" s="34" t="n">
        <v>79.23999999999999</v>
      </c>
      <c r="K354" s="75" t="n">
        <v>815.7</v>
      </c>
      <c r="L354" s="34" t="n">
        <v>538.36</v>
      </c>
      <c r="M354" s="34" t="n">
        <v>261.02</v>
      </c>
      <c r="N354" s="34" t="n">
        <v>179.45</v>
      </c>
      <c r="O354" s="34" t="n">
        <v>0</v>
      </c>
    </row>
    <row r="355" ht="14" customHeight="1">
      <c r="A355" s="24" t="n">
        <v>59</v>
      </c>
      <c r="B355" s="22" t="inlineStr">
        <is>
          <t>C0098</t>
        </is>
      </c>
      <c r="C355" s="7" t="inlineStr">
        <is>
          <t>Calm India Ltd</t>
        </is>
      </c>
      <c r="D355" s="7" t="inlineStr">
        <is>
          <t>Healthcare</t>
        </is>
      </c>
      <c r="E355" s="74" t="inlineStr">
        <is>
          <t>Feb-2025</t>
        </is>
      </c>
      <c r="F355" s="26" t="n">
        <v>596.02</v>
      </c>
      <c r="G355" s="26" t="n">
        <v>362.92</v>
      </c>
      <c r="H355" s="14" t="n">
        <v>135.28</v>
      </c>
      <c r="I355" s="26" t="n">
        <v>98.37</v>
      </c>
      <c r="J355" s="26" t="n">
        <v>95.70999999999999</v>
      </c>
      <c r="K355" s="75" t="n">
        <v>958.9400000000001</v>
      </c>
      <c r="L355" s="26" t="n">
        <v>594.54</v>
      </c>
      <c r="M355" s="26" t="n">
        <v>134.25</v>
      </c>
      <c r="N355" s="26" t="n">
        <v>124.66</v>
      </c>
      <c r="O355" s="26" t="n">
        <v>105.49</v>
      </c>
    </row>
    <row r="356" ht="14" customHeight="1">
      <c r="A356" s="32" t="n">
        <v>59</v>
      </c>
      <c r="B356" s="30" t="inlineStr">
        <is>
          <t>C0098</t>
        </is>
      </c>
      <c r="C356" s="11" t="inlineStr">
        <is>
          <t>Calm India Ltd</t>
        </is>
      </c>
      <c r="D356" s="11" t="inlineStr">
        <is>
          <t>Healthcare</t>
        </is>
      </c>
      <c r="E356" s="72" t="inlineStr">
        <is>
          <t>Mar-2025</t>
        </is>
      </c>
      <c r="F356" s="34" t="n">
        <v>584.45</v>
      </c>
      <c r="G356" s="34" t="n">
        <v>249.8</v>
      </c>
      <c r="H356" s="14" t="n">
        <v>106.75</v>
      </c>
      <c r="I356" s="34" t="n">
        <v>54.38</v>
      </c>
      <c r="J356" s="34" t="n">
        <v>76.84999999999999</v>
      </c>
      <c r="K356" s="75" t="n">
        <v>834.25</v>
      </c>
      <c r="L356" s="34" t="n">
        <v>275.3</v>
      </c>
      <c r="M356" s="34" t="n">
        <v>91.77</v>
      </c>
      <c r="N356" s="34" t="n">
        <v>50.05</v>
      </c>
      <c r="O356" s="34" t="n">
        <v>417.13</v>
      </c>
    </row>
    <row r="357" ht="14" customHeight="1">
      <c r="A357" s="24" t="n">
        <v>60</v>
      </c>
      <c r="B357" s="22" t="inlineStr">
        <is>
          <t>C0075</t>
        </is>
      </c>
      <c r="C357" s="7" t="inlineStr">
        <is>
          <t>Apex Services Ltd</t>
        </is>
      </c>
      <c r="D357" s="7" t="inlineStr">
        <is>
          <t>Consumer &amp; Retail</t>
        </is>
      </c>
      <c r="E357" s="74" t="inlineStr">
        <is>
          <t>Oct-2024</t>
        </is>
      </c>
      <c r="F357" s="26" t="n">
        <v>188.99</v>
      </c>
      <c r="G357" s="26" t="n">
        <v>351.07</v>
      </c>
      <c r="H357" s="14" t="n">
        <v>79.17</v>
      </c>
      <c r="I357" s="26" t="n">
        <v>166.44</v>
      </c>
      <c r="J357" s="26" t="n">
        <v>95.04000000000001</v>
      </c>
      <c r="K357" s="75" t="n">
        <v>540.0599999999999</v>
      </c>
      <c r="L357" s="26" t="n">
        <v>248.43</v>
      </c>
      <c r="M357" s="26" t="n">
        <v>102.61</v>
      </c>
      <c r="N357" s="26" t="n">
        <v>97.20999999999999</v>
      </c>
      <c r="O357" s="26" t="n">
        <v>91.81</v>
      </c>
    </row>
    <row r="358" ht="14" customHeight="1">
      <c r="A358" s="32" t="n">
        <v>60</v>
      </c>
      <c r="B358" s="30" t="inlineStr">
        <is>
          <t>C0075</t>
        </is>
      </c>
      <c r="C358" s="11" t="inlineStr">
        <is>
          <t>Apex Services Ltd</t>
        </is>
      </c>
      <c r="D358" s="11" t="inlineStr">
        <is>
          <t>Consumer &amp; Retail</t>
        </is>
      </c>
      <c r="E358" s="72" t="inlineStr">
        <is>
          <t>Nov-2024</t>
        </is>
      </c>
      <c r="F358" s="34" t="n">
        <v>192.81</v>
      </c>
      <c r="G358" s="34" t="n">
        <v>452.08</v>
      </c>
      <c r="H358" s="14" t="n">
        <v>130.51</v>
      </c>
      <c r="I358" s="34" t="n">
        <v>250.9</v>
      </c>
      <c r="J358" s="34" t="n">
        <v>35.56</v>
      </c>
      <c r="K358" s="75" t="n">
        <v>644.89</v>
      </c>
      <c r="L358" s="34" t="n">
        <v>309.55</v>
      </c>
      <c r="M358" s="34" t="n">
        <v>199.92</v>
      </c>
      <c r="N358" s="34" t="n">
        <v>83.84</v>
      </c>
      <c r="O358" s="34" t="n">
        <v>51.58</v>
      </c>
    </row>
    <row r="359" ht="14" customHeight="1">
      <c r="A359" s="24" t="n">
        <v>60</v>
      </c>
      <c r="B359" s="22" t="inlineStr">
        <is>
          <t>C0075</t>
        </is>
      </c>
      <c r="C359" s="7" t="inlineStr">
        <is>
          <t>Apex Services Ltd</t>
        </is>
      </c>
      <c r="D359" s="7" t="inlineStr">
        <is>
          <t>Consumer &amp; Retail</t>
        </is>
      </c>
      <c r="E359" s="74" t="inlineStr">
        <is>
          <t>Dec-2024</t>
        </is>
      </c>
      <c r="F359" s="26" t="n">
        <v>194.72</v>
      </c>
      <c r="G359" s="26" t="n">
        <v>291.5</v>
      </c>
      <c r="H359" s="14" t="n">
        <v>41.46</v>
      </c>
      <c r="I359" s="26" t="n">
        <v>163.21</v>
      </c>
      <c r="J359" s="26" t="n">
        <v>81.59</v>
      </c>
      <c r="K359" s="75" t="n">
        <v>486.22</v>
      </c>
      <c r="L359" s="26" t="n">
        <v>213.94</v>
      </c>
      <c r="M359" s="26" t="n">
        <v>43.76</v>
      </c>
      <c r="N359" s="26" t="n">
        <v>92.38</v>
      </c>
      <c r="O359" s="26" t="n">
        <v>136.14</v>
      </c>
    </row>
    <row r="360" ht="14" customHeight="1">
      <c r="A360" s="32" t="n">
        <v>60</v>
      </c>
      <c r="B360" s="30" t="inlineStr">
        <is>
          <t>C0075</t>
        </is>
      </c>
      <c r="C360" s="11" t="inlineStr">
        <is>
          <t>Apex Services Ltd</t>
        </is>
      </c>
      <c r="D360" s="11" t="inlineStr">
        <is>
          <t>Consumer &amp; Retail</t>
        </is>
      </c>
      <c r="E360" s="72" t="inlineStr">
        <is>
          <t>Jan-2025</t>
        </is>
      </c>
      <c r="F360" s="34" t="n">
        <v>190.9</v>
      </c>
      <c r="G360" s="34" t="n">
        <v>295.39</v>
      </c>
      <c r="H360" s="14" t="n">
        <v>136.48</v>
      </c>
      <c r="I360" s="34" t="n">
        <v>17.2</v>
      </c>
      <c r="J360" s="34" t="n">
        <v>110.73</v>
      </c>
      <c r="K360" s="75" t="n">
        <v>486.29</v>
      </c>
      <c r="L360" s="34" t="n">
        <v>228.56</v>
      </c>
      <c r="M360" s="34" t="n">
        <v>155.61</v>
      </c>
      <c r="N360" s="34" t="n">
        <v>97.26000000000001</v>
      </c>
      <c r="O360" s="34" t="n">
        <v>4.86</v>
      </c>
    </row>
    <row r="361" ht="14" customHeight="1">
      <c r="A361" s="24" t="n">
        <v>60</v>
      </c>
      <c r="B361" s="22" t="inlineStr">
        <is>
          <t>C0075</t>
        </is>
      </c>
      <c r="C361" s="7" t="inlineStr">
        <is>
          <t>Apex Services Ltd</t>
        </is>
      </c>
      <c r="D361" s="7" t="inlineStr">
        <is>
          <t>Consumer &amp; Retail</t>
        </is>
      </c>
      <c r="E361" s="74" t="inlineStr">
        <is>
          <t>Feb-2025</t>
        </is>
      </c>
      <c r="F361" s="26" t="n">
        <v>196.63</v>
      </c>
      <c r="G361" s="26" t="n">
        <v>108.29</v>
      </c>
      <c r="H361" s="14" t="n">
        <v>27.29</v>
      </c>
      <c r="I361" s="26" t="n">
        <v>34.22</v>
      </c>
      <c r="J361" s="26" t="n">
        <v>31.18</v>
      </c>
      <c r="K361" s="75" t="n">
        <v>304.92</v>
      </c>
      <c r="L361" s="26" t="n">
        <v>109.77</v>
      </c>
      <c r="M361" s="26" t="n">
        <v>54.89</v>
      </c>
      <c r="N361" s="26" t="n">
        <v>30.49</v>
      </c>
      <c r="O361" s="26" t="n">
        <v>109.77</v>
      </c>
    </row>
    <row r="362" ht="14" customHeight="1">
      <c r="A362" s="32" t="n">
        <v>60</v>
      </c>
      <c r="B362" s="30" t="inlineStr">
        <is>
          <t>C0075</t>
        </is>
      </c>
      <c r="C362" s="11" t="inlineStr">
        <is>
          <t>Apex Services Ltd</t>
        </is>
      </c>
      <c r="D362" s="11" t="inlineStr">
        <is>
          <t>Consumer &amp; Retail</t>
        </is>
      </c>
      <c r="E362" s="72" t="inlineStr">
        <is>
          <t>Mar-2025</t>
        </is>
      </c>
      <c r="F362" s="34" t="n">
        <v>190.9</v>
      </c>
      <c r="G362" s="34" t="n">
        <v>455.27</v>
      </c>
      <c r="H362" s="14" t="n">
        <v>60.91</v>
      </c>
      <c r="I362" s="34" t="n">
        <v>279.05</v>
      </c>
      <c r="J362" s="34" t="n">
        <v>90.23999999999999</v>
      </c>
      <c r="K362" s="75" t="n">
        <v>646.17</v>
      </c>
      <c r="L362" s="34" t="n">
        <v>290.78</v>
      </c>
      <c r="M362" s="34" t="n">
        <v>142.16</v>
      </c>
      <c r="N362" s="34" t="n">
        <v>142.16</v>
      </c>
      <c r="O362" s="34" t="n">
        <v>71.06999999999999</v>
      </c>
    </row>
    <row r="363" ht="14" customHeight="1">
      <c r="A363" s="24" t="n">
        <v>61</v>
      </c>
      <c r="B363" s="22" t="inlineStr">
        <is>
          <t>C0050</t>
        </is>
      </c>
      <c r="C363" s="7" t="inlineStr">
        <is>
          <t>Azure Realty Ltd</t>
        </is>
      </c>
      <c r="D363" s="7" t="inlineStr">
        <is>
          <t>Technology</t>
        </is>
      </c>
      <c r="E363" s="74" t="inlineStr">
        <is>
          <t>Oct-2024</t>
        </is>
      </c>
      <c r="F363" s="26" t="n">
        <v>185.86</v>
      </c>
      <c r="G363" s="26" t="n">
        <v>291.68</v>
      </c>
      <c r="H363" s="14" t="n">
        <v>62.83</v>
      </c>
      <c r="I363" s="26" t="n">
        <v>139.11</v>
      </c>
      <c r="J363" s="26" t="n">
        <v>83.93000000000001</v>
      </c>
      <c r="K363" s="75" t="n">
        <v>477.54</v>
      </c>
      <c r="L363" s="26" t="n">
        <v>138.49</v>
      </c>
      <c r="M363" s="26" t="n">
        <v>105.06</v>
      </c>
      <c r="N363" s="26" t="n">
        <v>62.08</v>
      </c>
      <c r="O363" s="26" t="n">
        <v>171.91</v>
      </c>
    </row>
    <row r="364" ht="14" customHeight="1">
      <c r="A364" s="32" t="n">
        <v>61</v>
      </c>
      <c r="B364" s="30" t="inlineStr">
        <is>
          <t>C0050</t>
        </is>
      </c>
      <c r="C364" s="11" t="inlineStr">
        <is>
          <t>Azure Realty Ltd</t>
        </is>
      </c>
      <c r="D364" s="11" t="inlineStr">
        <is>
          <t>Technology</t>
        </is>
      </c>
      <c r="E364" s="72" t="inlineStr">
        <is>
          <t>Nov-2024</t>
        </is>
      </c>
      <c r="F364" s="34" t="n">
        <v>187.67</v>
      </c>
      <c r="G364" s="34" t="n">
        <v>180.49</v>
      </c>
      <c r="H364" s="14" t="n">
        <v>7.27</v>
      </c>
      <c r="I364" s="34" t="n">
        <v>24.41</v>
      </c>
      <c r="J364" s="34" t="n">
        <v>118.88</v>
      </c>
      <c r="K364" s="75" t="n">
        <v>368.16</v>
      </c>
      <c r="L364" s="34" t="n">
        <v>154.63</v>
      </c>
      <c r="M364" s="34" t="n">
        <v>106.77</v>
      </c>
      <c r="N364" s="34" t="n">
        <v>51.54</v>
      </c>
      <c r="O364" s="34" t="n">
        <v>55.22</v>
      </c>
    </row>
    <row r="365" ht="14" customHeight="1">
      <c r="A365" s="24" t="n">
        <v>61</v>
      </c>
      <c r="B365" s="22" t="inlineStr">
        <is>
          <t>C0050</t>
        </is>
      </c>
      <c r="C365" s="7" t="inlineStr">
        <is>
          <t>Azure Realty Ltd</t>
        </is>
      </c>
      <c r="D365" s="7" t="inlineStr">
        <is>
          <t>Technology</t>
        </is>
      </c>
      <c r="E365" s="74" t="inlineStr">
        <is>
          <t>Dec-2024</t>
        </is>
      </c>
      <c r="F365" s="26" t="n">
        <v>182.25</v>
      </c>
      <c r="G365" s="26" t="n">
        <v>300.29</v>
      </c>
      <c r="H365" s="14" t="n">
        <v>89.22</v>
      </c>
      <c r="I365" s="26" t="n">
        <v>94.5</v>
      </c>
      <c r="J365" s="26" t="n">
        <v>110.31</v>
      </c>
      <c r="K365" s="75" t="n">
        <v>482.54</v>
      </c>
      <c r="L365" s="26" t="n">
        <v>318.48</v>
      </c>
      <c r="M365" s="26" t="n">
        <v>144.76</v>
      </c>
      <c r="N365" s="26" t="n">
        <v>77.20999999999999</v>
      </c>
      <c r="O365" s="26" t="n">
        <v>0</v>
      </c>
    </row>
    <row r="366" ht="14" customHeight="1">
      <c r="A366" s="32" t="n">
        <v>61</v>
      </c>
      <c r="B366" s="30" t="inlineStr">
        <is>
          <t>C0050</t>
        </is>
      </c>
      <c r="C366" s="11" t="inlineStr">
        <is>
          <t>Azure Realty Ltd</t>
        </is>
      </c>
      <c r="D366" s="11" t="inlineStr">
        <is>
          <t>Technology</t>
        </is>
      </c>
      <c r="E366" s="72" t="inlineStr">
        <is>
          <t>Jan-2025</t>
        </is>
      </c>
      <c r="F366" s="34" t="n">
        <v>184.06</v>
      </c>
      <c r="G366" s="34" t="n">
        <v>417.18</v>
      </c>
      <c r="H366" s="14" t="n">
        <v>130.86</v>
      </c>
      <c r="I366" s="34" t="n">
        <v>245.31</v>
      </c>
      <c r="J366" s="34" t="n">
        <v>17.36</v>
      </c>
      <c r="K366" s="75" t="n">
        <v>601.24</v>
      </c>
      <c r="L366" s="34" t="n">
        <v>282.58</v>
      </c>
      <c r="M366" s="34" t="n">
        <v>96.2</v>
      </c>
      <c r="N366" s="34" t="n">
        <v>102.21</v>
      </c>
      <c r="O366" s="34" t="n">
        <v>120.25</v>
      </c>
    </row>
    <row r="367" ht="14" customHeight="1">
      <c r="A367" s="24" t="n">
        <v>61</v>
      </c>
      <c r="B367" s="22" t="inlineStr">
        <is>
          <t>C0050</t>
        </is>
      </c>
      <c r="C367" s="7" t="inlineStr">
        <is>
          <t>Azure Realty Ltd</t>
        </is>
      </c>
      <c r="D367" s="7" t="inlineStr">
        <is>
          <t>Technology</t>
        </is>
      </c>
      <c r="E367" s="74" t="inlineStr">
        <is>
          <t>Feb-2025</t>
        </is>
      </c>
      <c r="F367" s="26" t="n">
        <v>178.65</v>
      </c>
      <c r="G367" s="26" t="n">
        <v>442.44</v>
      </c>
      <c r="H367" s="14" t="n">
        <v>120.14</v>
      </c>
      <c r="I367" s="26" t="n">
        <v>265.48</v>
      </c>
      <c r="J367" s="26" t="n">
        <v>45.04</v>
      </c>
      <c r="K367" s="75" t="n">
        <v>621.09</v>
      </c>
      <c r="L367" s="26" t="n">
        <v>248.44</v>
      </c>
      <c r="M367" s="26" t="n">
        <v>105.59</v>
      </c>
      <c r="N367" s="26" t="n">
        <v>105.59</v>
      </c>
      <c r="O367" s="26" t="n">
        <v>161.47</v>
      </c>
    </row>
    <row r="368" ht="14" customHeight="1">
      <c r="A368" s="32" t="n">
        <v>61</v>
      </c>
      <c r="B368" s="30" t="inlineStr">
        <is>
          <t>C0050</t>
        </is>
      </c>
      <c r="C368" s="11" t="inlineStr">
        <is>
          <t>Azure Realty Ltd</t>
        </is>
      </c>
      <c r="D368" s="11" t="inlineStr">
        <is>
          <t>Technology</t>
        </is>
      </c>
      <c r="E368" s="72" t="inlineStr">
        <is>
          <t>Mar-2025</t>
        </is>
      </c>
      <c r="F368" s="34" t="n">
        <v>182.25</v>
      </c>
      <c r="G368" s="34" t="n">
        <v>389.7</v>
      </c>
      <c r="H368" s="14" t="n">
        <v>43.93</v>
      </c>
      <c r="I368" s="34" t="n">
        <v>259.59</v>
      </c>
      <c r="J368" s="34" t="n">
        <v>61.93</v>
      </c>
      <c r="K368" s="75" t="n">
        <v>571.95</v>
      </c>
      <c r="L368" s="34" t="n">
        <v>257.38</v>
      </c>
      <c r="M368" s="34" t="n">
        <v>57.2</v>
      </c>
      <c r="N368" s="34" t="n">
        <v>74.34999999999999</v>
      </c>
      <c r="O368" s="34" t="n">
        <v>183.02</v>
      </c>
    </row>
    <row r="369" ht="14" customHeight="1">
      <c r="A369" s="24" t="n">
        <v>62</v>
      </c>
      <c r="B369" s="22" t="inlineStr">
        <is>
          <t>C0049</t>
        </is>
      </c>
      <c r="C369" s="7" t="inlineStr">
        <is>
          <t>Aurora Services Ltd</t>
        </is>
      </c>
      <c r="D369" s="7" t="inlineStr">
        <is>
          <t>Financial Svcs</t>
        </is>
      </c>
      <c r="E369" s="74" t="inlineStr">
        <is>
          <t>Oct-2024</t>
        </is>
      </c>
      <c r="F369" s="26" t="n">
        <v>699.03</v>
      </c>
      <c r="G369" s="26" t="n">
        <v>289.25</v>
      </c>
      <c r="H369" s="14" t="n">
        <v>102.84</v>
      </c>
      <c r="I369" s="26" t="n">
        <v>82.03</v>
      </c>
      <c r="J369" s="26" t="n">
        <v>88.08</v>
      </c>
      <c r="K369" s="75" t="n">
        <v>988.28</v>
      </c>
      <c r="L369" s="26" t="n">
        <v>523.79</v>
      </c>
      <c r="M369" s="26" t="n">
        <v>256.95</v>
      </c>
      <c r="N369" s="26" t="n">
        <v>187.77</v>
      </c>
      <c r="O369" s="26" t="n">
        <v>19.77</v>
      </c>
    </row>
    <row r="370" ht="14" customHeight="1">
      <c r="A370" s="32" t="n">
        <v>62</v>
      </c>
      <c r="B370" s="30" t="inlineStr">
        <is>
          <t>C0049</t>
        </is>
      </c>
      <c r="C370" s="11" t="inlineStr">
        <is>
          <t>Aurora Services Ltd</t>
        </is>
      </c>
      <c r="D370" s="11" t="inlineStr">
        <is>
          <t>Financial Svcs</t>
        </is>
      </c>
      <c r="E370" s="72" t="inlineStr">
        <is>
          <t>Nov-2024</t>
        </is>
      </c>
      <c r="F370" s="34" t="n">
        <v>713.01</v>
      </c>
      <c r="G370" s="34" t="n">
        <v>399.4</v>
      </c>
      <c r="H370" s="14" t="n">
        <v>98.48999999999999</v>
      </c>
      <c r="I370" s="34" t="n">
        <v>238.03</v>
      </c>
      <c r="J370" s="34" t="n">
        <v>36.45</v>
      </c>
      <c r="K370" s="75" t="n">
        <v>1112.41</v>
      </c>
      <c r="L370" s="34" t="n">
        <v>622.95</v>
      </c>
      <c r="M370" s="34" t="n">
        <v>233.61</v>
      </c>
      <c r="N370" s="34" t="n">
        <v>100.12</v>
      </c>
      <c r="O370" s="34" t="n">
        <v>155.73</v>
      </c>
    </row>
    <row r="371" ht="14" customHeight="1">
      <c r="A371" s="24" t="n">
        <v>62</v>
      </c>
      <c r="B371" s="22" t="inlineStr">
        <is>
          <t>C0049</t>
        </is>
      </c>
      <c r="C371" s="7" t="inlineStr">
        <is>
          <t>Aurora Services Ltd</t>
        </is>
      </c>
      <c r="D371" s="7" t="inlineStr">
        <is>
          <t>Financial Svcs</t>
        </is>
      </c>
      <c r="E371" s="74" t="inlineStr">
        <is>
          <t>Dec-2024</t>
        </is>
      </c>
      <c r="F371" s="26" t="n">
        <v>720</v>
      </c>
      <c r="G371" s="26" t="n">
        <v>320.23</v>
      </c>
      <c r="H371" s="14" t="n">
        <v>135.85</v>
      </c>
      <c r="I371" s="26" t="n">
        <v>73.06</v>
      </c>
      <c r="J371" s="26" t="n">
        <v>83.59999999999999</v>
      </c>
      <c r="K371" s="75" t="n">
        <v>1040.23</v>
      </c>
      <c r="L371" s="26" t="n">
        <v>457.7</v>
      </c>
      <c r="M371" s="26" t="n">
        <v>239.25</v>
      </c>
      <c r="N371" s="26" t="n">
        <v>83.22</v>
      </c>
      <c r="O371" s="26" t="n">
        <v>260.06</v>
      </c>
    </row>
    <row r="372" ht="14" customHeight="1">
      <c r="A372" s="32" t="n">
        <v>62</v>
      </c>
      <c r="B372" s="30" t="inlineStr">
        <is>
          <t>C0049</t>
        </is>
      </c>
      <c r="C372" s="11" t="inlineStr">
        <is>
          <t>Aurora Services Ltd</t>
        </is>
      </c>
      <c r="D372" s="11" t="inlineStr">
        <is>
          <t>Financial Svcs</t>
        </is>
      </c>
      <c r="E372" s="72" t="inlineStr">
        <is>
          <t>Jan-2025</t>
        </is>
      </c>
      <c r="F372" s="34" t="n">
        <v>713.01</v>
      </c>
      <c r="G372" s="34" t="n">
        <v>278.07</v>
      </c>
      <c r="H372" s="14" t="n">
        <v>20.36</v>
      </c>
      <c r="I372" s="34" t="n">
        <v>215.18</v>
      </c>
      <c r="J372" s="34" t="n">
        <v>22.49</v>
      </c>
      <c r="K372" s="75" t="n">
        <v>991.08</v>
      </c>
      <c r="L372" s="34" t="n">
        <v>307.23</v>
      </c>
      <c r="M372" s="34" t="n">
        <v>297.32</v>
      </c>
      <c r="N372" s="34" t="n">
        <v>208.13</v>
      </c>
      <c r="O372" s="34" t="n">
        <v>178.4</v>
      </c>
    </row>
    <row r="373" ht="14" customHeight="1">
      <c r="A373" s="24" t="n">
        <v>62</v>
      </c>
      <c r="B373" s="22" t="inlineStr">
        <is>
          <t>C0049</t>
        </is>
      </c>
      <c r="C373" s="7" t="inlineStr">
        <is>
          <t>Aurora Services Ltd</t>
        </is>
      </c>
      <c r="D373" s="7" t="inlineStr">
        <is>
          <t>Financial Svcs</t>
        </is>
      </c>
      <c r="E373" s="74" t="inlineStr">
        <is>
          <t>Feb-2025</t>
        </is>
      </c>
      <c r="F373" s="26" t="n">
        <v>692.04</v>
      </c>
      <c r="G373" s="26" t="n">
        <v>346.46</v>
      </c>
      <c r="H373" s="14" t="n">
        <v>52.76</v>
      </c>
      <c r="I373" s="26" t="n">
        <v>215.77</v>
      </c>
      <c r="J373" s="26" t="n">
        <v>57.11</v>
      </c>
      <c r="K373" s="75" t="n">
        <v>1038.5</v>
      </c>
      <c r="L373" s="26" t="n">
        <v>675.02</v>
      </c>
      <c r="M373" s="26" t="n">
        <v>186.93</v>
      </c>
      <c r="N373" s="26" t="n">
        <v>93.47</v>
      </c>
      <c r="O373" s="26" t="n">
        <v>83.08</v>
      </c>
    </row>
    <row r="374" ht="14" customHeight="1">
      <c r="A374" s="32" t="n">
        <v>62</v>
      </c>
      <c r="B374" s="30" t="inlineStr">
        <is>
          <t>C0049</t>
        </is>
      </c>
      <c r="C374" s="11" t="inlineStr">
        <is>
          <t>Aurora Services Ltd</t>
        </is>
      </c>
      <c r="D374" s="11" t="inlineStr">
        <is>
          <t>Financial Svcs</t>
        </is>
      </c>
      <c r="E374" s="72" t="inlineStr">
        <is>
          <t>Mar-2025</t>
        </is>
      </c>
      <c r="F374" s="34" t="n">
        <v>726.99</v>
      </c>
      <c r="G374" s="34" t="n">
        <v>306.49</v>
      </c>
      <c r="H374" s="14" t="n">
        <v>95.37</v>
      </c>
      <c r="I374" s="34" t="n">
        <v>104.43</v>
      </c>
      <c r="J374" s="34" t="n">
        <v>77.81999999999999</v>
      </c>
      <c r="K374" s="75" t="n">
        <v>1033.48</v>
      </c>
      <c r="L374" s="34" t="n">
        <v>454.73</v>
      </c>
      <c r="M374" s="34" t="n">
        <v>258.37</v>
      </c>
      <c r="N374" s="34" t="n">
        <v>82.68000000000001</v>
      </c>
      <c r="O374" s="34" t="n">
        <v>237.7</v>
      </c>
    </row>
    <row r="375" ht="14" customHeight="1">
      <c r="A375" s="24" t="n">
        <v>63</v>
      </c>
      <c r="B375" s="22" t="inlineStr">
        <is>
          <t>C0003</t>
        </is>
      </c>
      <c r="C375" s="7" t="inlineStr">
        <is>
          <t>Elara Digital Ltd</t>
        </is>
      </c>
      <c r="D375" s="7" t="inlineStr">
        <is>
          <t>Technology</t>
        </is>
      </c>
      <c r="E375" s="74" t="inlineStr">
        <is>
          <t>Oct-2024</t>
        </is>
      </c>
      <c r="F375" s="26" t="n">
        <v>43.62</v>
      </c>
      <c r="G375" s="26" t="n">
        <v>417.22</v>
      </c>
      <c r="H375" s="14" t="n">
        <v>118.85</v>
      </c>
      <c r="I375" s="26" t="n">
        <v>171.02</v>
      </c>
      <c r="J375" s="26" t="n">
        <v>95.48</v>
      </c>
      <c r="K375" s="75" t="n">
        <v>460.84</v>
      </c>
      <c r="L375" s="26" t="n">
        <v>271.9</v>
      </c>
      <c r="M375" s="26" t="n">
        <v>156.69</v>
      </c>
      <c r="N375" s="26" t="n">
        <v>78.34</v>
      </c>
      <c r="O375" s="26" t="n">
        <v>0</v>
      </c>
    </row>
    <row r="376" ht="14" customHeight="1">
      <c r="A376" s="32" t="n">
        <v>63</v>
      </c>
      <c r="B376" s="30" t="inlineStr">
        <is>
          <t>C0003</t>
        </is>
      </c>
      <c r="C376" s="11" t="inlineStr">
        <is>
          <t>Elara Digital Ltd</t>
        </is>
      </c>
      <c r="D376" s="11" t="inlineStr">
        <is>
          <t>Technology</t>
        </is>
      </c>
      <c r="E376" s="72" t="inlineStr">
        <is>
          <t>Nov-2024</t>
        </is>
      </c>
      <c r="F376" s="34" t="n">
        <v>44.04</v>
      </c>
      <c r="G376" s="34" t="n">
        <v>401.53</v>
      </c>
      <c r="H376" s="14" t="n">
        <v>69.51000000000001</v>
      </c>
      <c r="I376" s="34" t="n">
        <v>260.96</v>
      </c>
      <c r="J376" s="34" t="n">
        <v>67.45</v>
      </c>
      <c r="K376" s="75" t="n">
        <v>445.57</v>
      </c>
      <c r="L376" s="34" t="n">
        <v>138.13</v>
      </c>
      <c r="M376" s="34" t="n">
        <v>80.2</v>
      </c>
      <c r="N376" s="34" t="n">
        <v>53.47</v>
      </c>
      <c r="O376" s="34" t="n">
        <v>173.77</v>
      </c>
    </row>
    <row r="377" ht="14" customHeight="1">
      <c r="A377" s="24" t="n">
        <v>63</v>
      </c>
      <c r="B377" s="22" t="inlineStr">
        <is>
          <t>C0003</t>
        </is>
      </c>
      <c r="C377" s="7" t="inlineStr">
        <is>
          <t>Elara Digital Ltd</t>
        </is>
      </c>
      <c r="D377" s="7" t="inlineStr">
        <is>
          <t>Technology</t>
        </is>
      </c>
      <c r="E377" s="74" t="inlineStr">
        <is>
          <t>Dec-2024</t>
        </is>
      </c>
      <c r="F377" s="26" t="n">
        <v>44.04</v>
      </c>
      <c r="G377" s="26" t="n">
        <v>182.77</v>
      </c>
      <c r="H377" s="14" t="n">
        <v>104.25</v>
      </c>
      <c r="I377" s="26" t="n">
        <v>14.12</v>
      </c>
      <c r="J377" s="26" t="n">
        <v>48.29</v>
      </c>
      <c r="K377" s="75" t="n">
        <v>226.81</v>
      </c>
      <c r="L377" s="26" t="n">
        <v>83.92</v>
      </c>
      <c r="M377" s="26" t="n">
        <v>27.22</v>
      </c>
      <c r="N377" s="26" t="n">
        <v>31.75</v>
      </c>
      <c r="O377" s="26" t="n">
        <v>83.92</v>
      </c>
    </row>
    <row r="378" ht="14" customHeight="1">
      <c r="A378" s="32" t="n">
        <v>63</v>
      </c>
      <c r="B378" s="30" t="inlineStr">
        <is>
          <t>C0003</t>
        </is>
      </c>
      <c r="C378" s="11" t="inlineStr">
        <is>
          <t>Elara Digital Ltd</t>
        </is>
      </c>
      <c r="D378" s="11" t="inlineStr">
        <is>
          <t>Technology</t>
        </is>
      </c>
      <c r="E378" s="72" t="inlineStr">
        <is>
          <t>Jan-2025</t>
        </is>
      </c>
      <c r="F378" s="34" t="n">
        <v>42.35</v>
      </c>
      <c r="G378" s="34" t="n">
        <v>259.84</v>
      </c>
      <c r="H378" s="14" t="n">
        <v>20.73</v>
      </c>
      <c r="I378" s="34" t="n">
        <v>200.13</v>
      </c>
      <c r="J378" s="34" t="n">
        <v>21.51</v>
      </c>
      <c r="K378" s="75" t="n">
        <v>302.19</v>
      </c>
      <c r="L378" s="34" t="n">
        <v>142.03</v>
      </c>
      <c r="M378" s="34" t="n">
        <v>81.59</v>
      </c>
      <c r="N378" s="34" t="n">
        <v>60.44</v>
      </c>
      <c r="O378" s="34" t="n">
        <v>18.13</v>
      </c>
    </row>
    <row r="379" ht="14" customHeight="1">
      <c r="A379" s="24" t="n">
        <v>63</v>
      </c>
      <c r="B379" s="22" t="inlineStr">
        <is>
          <t>C0003</t>
        </is>
      </c>
      <c r="C379" s="7" t="inlineStr">
        <is>
          <t>Elara Digital Ltd</t>
        </is>
      </c>
      <c r="D379" s="7" t="inlineStr">
        <is>
          <t>Technology</t>
        </is>
      </c>
      <c r="E379" s="74" t="inlineStr">
        <is>
          <t>Feb-2025</t>
        </is>
      </c>
      <c r="F379" s="26" t="n">
        <v>43.2</v>
      </c>
      <c r="G379" s="26" t="n">
        <v>396</v>
      </c>
      <c r="H379" s="14" t="n">
        <v>98.86</v>
      </c>
      <c r="I379" s="26" t="n">
        <v>240.63</v>
      </c>
      <c r="J379" s="26" t="n">
        <v>50.47</v>
      </c>
      <c r="K379" s="75" t="n">
        <v>439.2</v>
      </c>
      <c r="L379" s="26" t="n">
        <v>223.99</v>
      </c>
      <c r="M379" s="26" t="n">
        <v>136.15</v>
      </c>
      <c r="N379" s="26" t="n">
        <v>43.92</v>
      </c>
      <c r="O379" s="26" t="n">
        <v>35.14</v>
      </c>
    </row>
    <row r="380" ht="14" customHeight="1">
      <c r="A380" s="32" t="n">
        <v>63</v>
      </c>
      <c r="B380" s="30" t="inlineStr">
        <is>
          <t>C0003</t>
        </is>
      </c>
      <c r="C380" s="11" t="inlineStr">
        <is>
          <t>Elara Digital Ltd</t>
        </is>
      </c>
      <c r="D380" s="11" t="inlineStr">
        <is>
          <t>Technology</t>
        </is>
      </c>
      <c r="E380" s="72" t="inlineStr">
        <is>
          <t>Mar-2025</t>
        </is>
      </c>
      <c r="F380" s="34" t="n">
        <v>43.62</v>
      </c>
      <c r="G380" s="34" t="n">
        <v>208.39</v>
      </c>
      <c r="H380" s="14" t="n">
        <v>13.88</v>
      </c>
      <c r="I380" s="34" t="n">
        <v>120.65</v>
      </c>
      <c r="J380" s="34" t="n">
        <v>37.49</v>
      </c>
      <c r="K380" s="75" t="n">
        <v>252.01</v>
      </c>
      <c r="L380" s="34" t="n">
        <v>156.25</v>
      </c>
      <c r="M380" s="34" t="n">
        <v>42.84</v>
      </c>
      <c r="N380" s="34" t="n">
        <v>27.72</v>
      </c>
      <c r="O380" s="34" t="n">
        <v>25.2</v>
      </c>
    </row>
    <row r="381" ht="14" customHeight="1">
      <c r="A381" s="24" t="n">
        <v>64</v>
      </c>
      <c r="B381" s="22" t="inlineStr">
        <is>
          <t>C0040</t>
        </is>
      </c>
      <c r="C381" s="7" t="inlineStr">
        <is>
          <t>Quest Med Pvt Ltd</t>
        </is>
      </c>
      <c r="D381" s="7" t="inlineStr">
        <is>
          <t>Healthcare</t>
        </is>
      </c>
      <c r="E381" s="74" t="inlineStr">
        <is>
          <t>Oct-2024</t>
        </is>
      </c>
      <c r="F381" s="26" t="n">
        <v>355.24</v>
      </c>
      <c r="G381" s="26" t="n">
        <v>332.54</v>
      </c>
      <c r="H381" s="14" t="n">
        <v>34.2</v>
      </c>
      <c r="I381" s="26" t="n">
        <v>149.94</v>
      </c>
      <c r="J381" s="26" t="n">
        <v>113.3</v>
      </c>
      <c r="K381" s="75" t="n">
        <v>687.78</v>
      </c>
      <c r="L381" s="26" t="n">
        <v>199.46</v>
      </c>
      <c r="M381" s="26" t="n">
        <v>206.33</v>
      </c>
      <c r="N381" s="26" t="n">
        <v>89.41</v>
      </c>
      <c r="O381" s="26" t="n">
        <v>192.58</v>
      </c>
    </row>
    <row r="382" ht="14" customHeight="1">
      <c r="A382" s="32" t="n">
        <v>64</v>
      </c>
      <c r="B382" s="30" t="inlineStr">
        <is>
          <t>C0040</t>
        </is>
      </c>
      <c r="C382" s="11" t="inlineStr">
        <is>
          <t>Quest Med Pvt Ltd</t>
        </is>
      </c>
      <c r="D382" s="11" t="inlineStr">
        <is>
          <t>Healthcare</t>
        </is>
      </c>
      <c r="E382" s="72" t="inlineStr">
        <is>
          <t>Nov-2024</t>
        </is>
      </c>
      <c r="F382" s="34" t="n">
        <v>355.24</v>
      </c>
      <c r="G382" s="34" t="n">
        <v>154.67</v>
      </c>
      <c r="H382" s="14" t="n">
        <v>21.13</v>
      </c>
      <c r="I382" s="34" t="n">
        <v>103.26</v>
      </c>
      <c r="J382" s="34" t="n">
        <v>24.84</v>
      </c>
      <c r="K382" s="75" t="n">
        <v>509.91</v>
      </c>
      <c r="L382" s="34" t="n">
        <v>209.06</v>
      </c>
      <c r="M382" s="34" t="n">
        <v>137.68</v>
      </c>
      <c r="N382" s="34" t="n">
        <v>96.88</v>
      </c>
      <c r="O382" s="34" t="n">
        <v>66.29000000000001</v>
      </c>
    </row>
    <row r="383" ht="14" customHeight="1">
      <c r="A383" s="24" t="n">
        <v>64</v>
      </c>
      <c r="B383" s="22" t="inlineStr">
        <is>
          <t>C0040</t>
        </is>
      </c>
      <c r="C383" s="7" t="inlineStr">
        <is>
          <t>Quest Med Pvt Ltd</t>
        </is>
      </c>
      <c r="D383" s="7" t="inlineStr">
        <is>
          <t>Healthcare</t>
        </is>
      </c>
      <c r="E383" s="74" t="inlineStr">
        <is>
          <t>Dec-2024</t>
        </is>
      </c>
      <c r="F383" s="26" t="n">
        <v>355.24</v>
      </c>
      <c r="G383" s="26" t="n">
        <v>342.44</v>
      </c>
      <c r="H383" s="14" t="n">
        <v>30.67</v>
      </c>
      <c r="I383" s="26" t="n">
        <v>228.4</v>
      </c>
      <c r="J383" s="26" t="n">
        <v>71.48999999999999</v>
      </c>
      <c r="K383" s="75" t="n">
        <v>697.6799999999999</v>
      </c>
      <c r="L383" s="26" t="n">
        <v>244.19</v>
      </c>
      <c r="M383" s="26" t="n">
        <v>209.3</v>
      </c>
      <c r="N383" s="26" t="n">
        <v>62.79</v>
      </c>
      <c r="O383" s="26" t="n">
        <v>181.4</v>
      </c>
    </row>
    <row r="384" ht="14" customHeight="1">
      <c r="A384" s="32" t="n">
        <v>64</v>
      </c>
      <c r="B384" s="30" t="inlineStr">
        <is>
          <t>C0040</t>
        </is>
      </c>
      <c r="C384" s="11" t="inlineStr">
        <is>
          <t>Quest Med Pvt Ltd</t>
        </is>
      </c>
      <c r="D384" s="11" t="inlineStr">
        <is>
          <t>Healthcare</t>
        </is>
      </c>
      <c r="E384" s="72" t="inlineStr">
        <is>
          <t>Jan-2025</t>
        </is>
      </c>
      <c r="F384" s="34" t="n">
        <v>358.69</v>
      </c>
      <c r="G384" s="34" t="n">
        <v>187.14</v>
      </c>
      <c r="H384" s="14" t="n">
        <v>19.76</v>
      </c>
      <c r="I384" s="34" t="n">
        <v>40</v>
      </c>
      <c r="J384" s="34" t="n">
        <v>107.25</v>
      </c>
      <c r="K384" s="75" t="n">
        <v>545.83</v>
      </c>
      <c r="L384" s="34" t="n">
        <v>349.33</v>
      </c>
      <c r="M384" s="34" t="n">
        <v>136.46</v>
      </c>
      <c r="N384" s="34" t="n">
        <v>38.21</v>
      </c>
      <c r="O384" s="34" t="n">
        <v>21.83</v>
      </c>
    </row>
    <row r="385" ht="14" customHeight="1">
      <c r="A385" s="24" t="n">
        <v>64</v>
      </c>
      <c r="B385" s="22" t="inlineStr">
        <is>
          <t>C0040</t>
        </is>
      </c>
      <c r="C385" s="7" t="inlineStr">
        <is>
          <t>Quest Med Pvt Ltd</t>
        </is>
      </c>
      <c r="D385" s="7" t="inlineStr">
        <is>
          <t>Healthcare</t>
        </is>
      </c>
      <c r="E385" s="74" t="inlineStr">
        <is>
          <t>Feb-2025</t>
        </is>
      </c>
      <c r="F385" s="26" t="n">
        <v>348.34</v>
      </c>
      <c r="G385" s="26" t="n">
        <v>114.83</v>
      </c>
      <c r="H385" s="14" t="n">
        <v>5.06</v>
      </c>
      <c r="I385" s="26" t="n">
        <v>51.84</v>
      </c>
      <c r="J385" s="26" t="n">
        <v>53.67</v>
      </c>
      <c r="K385" s="75" t="n">
        <v>463.17</v>
      </c>
      <c r="L385" s="26" t="n">
        <v>268.64</v>
      </c>
      <c r="M385" s="26" t="n">
        <v>50.95</v>
      </c>
      <c r="N385" s="26" t="n">
        <v>32.42</v>
      </c>
      <c r="O385" s="26" t="n">
        <v>111.16</v>
      </c>
    </row>
    <row r="386" ht="14" customHeight="1">
      <c r="A386" s="32" t="n">
        <v>64</v>
      </c>
      <c r="B386" s="30" t="inlineStr">
        <is>
          <t>C0040</t>
        </is>
      </c>
      <c r="C386" s="11" t="inlineStr">
        <is>
          <t>Quest Med Pvt Ltd</t>
        </is>
      </c>
      <c r="D386" s="11" t="inlineStr">
        <is>
          <t>Healthcare</t>
        </is>
      </c>
      <c r="E386" s="72" t="inlineStr">
        <is>
          <t>Mar-2025</t>
        </is>
      </c>
      <c r="F386" s="34" t="n">
        <v>344.89</v>
      </c>
      <c r="G386" s="34" t="n">
        <v>353.52</v>
      </c>
      <c r="H386" s="14" t="n">
        <v>130.95</v>
      </c>
      <c r="I386" s="34" t="n">
        <v>75.75</v>
      </c>
      <c r="J386" s="34" t="n">
        <v>116.08</v>
      </c>
      <c r="K386" s="75" t="n">
        <v>698.41</v>
      </c>
      <c r="L386" s="34" t="n">
        <v>363.17</v>
      </c>
      <c r="M386" s="34" t="n">
        <v>167.62</v>
      </c>
      <c r="N386" s="34" t="n">
        <v>146.67</v>
      </c>
      <c r="O386" s="34" t="n">
        <v>20.95</v>
      </c>
    </row>
    <row r="387" ht="14" customHeight="1">
      <c r="A387" s="24" t="n">
        <v>65</v>
      </c>
      <c r="B387" s="22" t="inlineStr">
        <is>
          <t>C0086</t>
        </is>
      </c>
      <c r="C387" s="7" t="inlineStr">
        <is>
          <t>Pragati Agri Ltd</t>
        </is>
      </c>
      <c r="D387" s="7" t="inlineStr">
        <is>
          <t>Financial Svcs</t>
        </is>
      </c>
      <c r="E387" s="74" t="inlineStr">
        <is>
          <t>Oct-2024</t>
        </is>
      </c>
      <c r="F387" s="26" t="n">
        <v>22.79</v>
      </c>
      <c r="G387" s="26" t="n">
        <v>424.94</v>
      </c>
      <c r="H387" s="14" t="n">
        <v>147.92</v>
      </c>
      <c r="I387" s="26" t="n">
        <v>171.99</v>
      </c>
      <c r="J387" s="26" t="n">
        <v>100.34</v>
      </c>
      <c r="K387" s="75" t="n">
        <v>447.73</v>
      </c>
      <c r="L387" s="26" t="n">
        <v>188.05</v>
      </c>
      <c r="M387" s="26" t="n">
        <v>89.55</v>
      </c>
      <c r="N387" s="26" t="n">
        <v>85.06999999999999</v>
      </c>
      <c r="O387" s="26" t="n">
        <v>85.06</v>
      </c>
    </row>
    <row r="388" ht="14" customHeight="1">
      <c r="A388" s="32" t="n">
        <v>65</v>
      </c>
      <c r="B388" s="30" t="inlineStr">
        <is>
          <t>C0086</t>
        </is>
      </c>
      <c r="C388" s="11" t="inlineStr">
        <is>
          <t>Pragati Agri Ltd</t>
        </is>
      </c>
      <c r="D388" s="11" t="inlineStr">
        <is>
          <t>Financial Svcs</t>
        </is>
      </c>
      <c r="E388" s="72" t="inlineStr">
        <is>
          <t>Nov-2024</t>
        </is>
      </c>
      <c r="F388" s="34" t="n">
        <v>23.7</v>
      </c>
      <c r="G388" s="34" t="n">
        <v>416.58</v>
      </c>
      <c r="H388" s="14" t="n">
        <v>55.83</v>
      </c>
      <c r="I388" s="34" t="n">
        <v>264.63</v>
      </c>
      <c r="J388" s="34" t="n">
        <v>69.06</v>
      </c>
      <c r="K388" s="75" t="n">
        <v>440.28</v>
      </c>
      <c r="L388" s="34" t="n">
        <v>140.89</v>
      </c>
      <c r="M388" s="34" t="n">
        <v>88.06</v>
      </c>
      <c r="N388" s="34" t="n">
        <v>61.64</v>
      </c>
      <c r="O388" s="34" t="n">
        <v>149.69</v>
      </c>
    </row>
    <row r="389" ht="14" customHeight="1">
      <c r="A389" s="24" t="n">
        <v>65</v>
      </c>
      <c r="B389" s="22" t="inlineStr">
        <is>
          <t>C0086</t>
        </is>
      </c>
      <c r="C389" s="7" t="inlineStr">
        <is>
          <t>Pragati Agri Ltd</t>
        </is>
      </c>
      <c r="D389" s="7" t="inlineStr">
        <is>
          <t>Financial Svcs</t>
        </is>
      </c>
      <c r="E389" s="74" t="inlineStr">
        <is>
          <t>Dec-2024</t>
        </is>
      </c>
      <c r="F389" s="26" t="n">
        <v>22.56</v>
      </c>
      <c r="G389" s="26" t="n">
        <v>154.26</v>
      </c>
      <c r="H389" s="14" t="n">
        <v>15.06</v>
      </c>
      <c r="I389" s="26" t="n">
        <v>8.83</v>
      </c>
      <c r="J389" s="26" t="n">
        <v>109.84</v>
      </c>
      <c r="K389" s="75" t="n">
        <v>176.82</v>
      </c>
      <c r="L389" s="26" t="n">
        <v>68.95999999999999</v>
      </c>
      <c r="M389" s="26" t="n">
        <v>19.45</v>
      </c>
      <c r="N389" s="26" t="n">
        <v>14.15</v>
      </c>
      <c r="O389" s="26" t="n">
        <v>74.26000000000001</v>
      </c>
    </row>
    <row r="390" ht="14" customHeight="1">
      <c r="A390" s="32" t="n">
        <v>65</v>
      </c>
      <c r="B390" s="30" t="inlineStr">
        <is>
          <t>C0086</t>
        </is>
      </c>
      <c r="C390" s="11" t="inlineStr">
        <is>
          <t>Pragati Agri Ltd</t>
        </is>
      </c>
      <c r="D390" s="11" t="inlineStr">
        <is>
          <t>Financial Svcs</t>
        </is>
      </c>
      <c r="E390" s="72" t="inlineStr">
        <is>
          <t>Jan-2025</t>
        </is>
      </c>
      <c r="F390" s="34" t="n">
        <v>23.47</v>
      </c>
      <c r="G390" s="34" t="n">
        <v>214.6</v>
      </c>
      <c r="H390" s="14" t="n">
        <v>19.4</v>
      </c>
      <c r="I390" s="34" t="n">
        <v>136.77</v>
      </c>
      <c r="J390" s="34" t="n">
        <v>32.78</v>
      </c>
      <c r="K390" s="75" t="n">
        <v>238.07</v>
      </c>
      <c r="L390" s="34" t="n">
        <v>142.84</v>
      </c>
      <c r="M390" s="34" t="n">
        <v>59.52</v>
      </c>
      <c r="N390" s="34" t="n">
        <v>19.05</v>
      </c>
      <c r="O390" s="34" t="n">
        <v>16.66</v>
      </c>
    </row>
    <row r="391" ht="14" customHeight="1">
      <c r="A391" s="24" t="n">
        <v>65</v>
      </c>
      <c r="B391" s="22" t="inlineStr">
        <is>
          <t>C0086</t>
        </is>
      </c>
      <c r="C391" s="7" t="inlineStr">
        <is>
          <t>Pragati Agri Ltd</t>
        </is>
      </c>
      <c r="D391" s="7" t="inlineStr">
        <is>
          <t>Financial Svcs</t>
        </is>
      </c>
      <c r="E391" s="74" t="inlineStr">
        <is>
          <t>Feb-2025</t>
        </is>
      </c>
      <c r="F391" s="26" t="n">
        <v>22.79</v>
      </c>
      <c r="G391" s="26" t="n">
        <v>253.85</v>
      </c>
      <c r="H391" s="14" t="n">
        <v>125.62</v>
      </c>
      <c r="I391" s="26" t="n">
        <v>23.83</v>
      </c>
      <c r="J391" s="26" t="n">
        <v>79.98</v>
      </c>
      <c r="K391" s="75" t="n">
        <v>276.64</v>
      </c>
      <c r="L391" s="26" t="n">
        <v>146.62</v>
      </c>
      <c r="M391" s="26" t="n">
        <v>52.56</v>
      </c>
      <c r="N391" s="26" t="n">
        <v>24.9</v>
      </c>
      <c r="O391" s="26" t="n">
        <v>52.56</v>
      </c>
    </row>
    <row r="392" ht="14" customHeight="1">
      <c r="A392" s="32" t="n">
        <v>65</v>
      </c>
      <c r="B392" s="30" t="inlineStr">
        <is>
          <t>C0086</t>
        </is>
      </c>
      <c r="C392" s="11" t="inlineStr">
        <is>
          <t>Pragati Agri Ltd</t>
        </is>
      </c>
      <c r="D392" s="11" t="inlineStr">
        <is>
          <t>Financial Svcs</t>
        </is>
      </c>
      <c r="E392" s="72" t="inlineStr">
        <is>
          <t>Mar-2025</t>
        </is>
      </c>
      <c r="F392" s="34" t="n">
        <v>23.7</v>
      </c>
      <c r="G392" s="34" t="n">
        <v>225.41</v>
      </c>
      <c r="H392" s="14" t="n">
        <v>103.93</v>
      </c>
      <c r="I392" s="34" t="n">
        <v>73.03</v>
      </c>
      <c r="J392" s="34" t="n">
        <v>32.67</v>
      </c>
      <c r="K392" s="75" t="n">
        <v>249.11</v>
      </c>
      <c r="L392" s="34" t="n">
        <v>89.68000000000001</v>
      </c>
      <c r="M392" s="34" t="n">
        <v>64.77</v>
      </c>
      <c r="N392" s="34" t="n">
        <v>32.38</v>
      </c>
      <c r="O392" s="34" t="n">
        <v>62.28</v>
      </c>
    </row>
    <row r="393" ht="14" customHeight="1">
      <c r="A393" s="24" t="n">
        <v>66</v>
      </c>
      <c r="B393" s="22" t="inlineStr">
        <is>
          <t>C0004</t>
        </is>
      </c>
      <c r="C393" s="7" t="inlineStr">
        <is>
          <t>Quark Dev Pvt Ltd</t>
        </is>
      </c>
      <c r="D393" s="7" t="inlineStr">
        <is>
          <t>Financial Svcs</t>
        </is>
      </c>
      <c r="E393" s="74" t="inlineStr">
        <is>
          <t>Oct-2024</t>
        </is>
      </c>
      <c r="F393" s="26" t="n">
        <v>571.1799999999999</v>
      </c>
      <c r="G393" s="26" t="n">
        <v>229.96</v>
      </c>
      <c r="H393" s="14" t="n">
        <v>90.84</v>
      </c>
      <c r="I393" s="26" t="n">
        <v>44.08</v>
      </c>
      <c r="J393" s="26" t="n">
        <v>55.22</v>
      </c>
      <c r="K393" s="75" t="n">
        <v>801.14</v>
      </c>
      <c r="L393" s="26" t="n">
        <v>264.38</v>
      </c>
      <c r="M393" s="26" t="n">
        <v>216.31</v>
      </c>
      <c r="N393" s="26" t="n">
        <v>128.18</v>
      </c>
      <c r="O393" s="26" t="n">
        <v>192.27</v>
      </c>
    </row>
    <row r="394" ht="14" customHeight="1">
      <c r="A394" s="32" t="n">
        <v>66</v>
      </c>
      <c r="B394" s="30" t="inlineStr">
        <is>
          <t>C0004</t>
        </is>
      </c>
      <c r="C394" s="11" t="inlineStr">
        <is>
          <t>Quark Dev Pvt Ltd</t>
        </is>
      </c>
      <c r="D394" s="11" t="inlineStr">
        <is>
          <t>Financial Svcs</t>
        </is>
      </c>
      <c r="E394" s="72" t="inlineStr">
        <is>
          <t>Nov-2024</t>
        </is>
      </c>
      <c r="F394" s="34" t="n">
        <v>560.09</v>
      </c>
      <c r="G394" s="34" t="n">
        <v>178.8</v>
      </c>
      <c r="H394" s="14" t="n">
        <v>87.62</v>
      </c>
      <c r="I394" s="34" t="n">
        <v>73.23</v>
      </c>
      <c r="J394" s="34" t="n">
        <v>9.85</v>
      </c>
      <c r="K394" s="75" t="n">
        <v>738.89</v>
      </c>
      <c r="L394" s="34" t="n">
        <v>206.89</v>
      </c>
      <c r="M394" s="34" t="n">
        <v>110.83</v>
      </c>
      <c r="N394" s="34" t="n">
        <v>36.94</v>
      </c>
      <c r="O394" s="34" t="n">
        <v>384.23</v>
      </c>
    </row>
    <row r="395" ht="14" customHeight="1">
      <c r="A395" s="24" t="n">
        <v>66</v>
      </c>
      <c r="B395" s="22" t="inlineStr">
        <is>
          <t>C0004</t>
        </is>
      </c>
      <c r="C395" s="7" t="inlineStr">
        <is>
          <t>Quark Dev Pvt Ltd</t>
        </is>
      </c>
      <c r="D395" s="7" t="inlineStr">
        <is>
          <t>Financial Svcs</t>
        </is>
      </c>
      <c r="E395" s="74" t="inlineStr">
        <is>
          <t>Dec-2024</t>
        </is>
      </c>
      <c r="F395" s="26" t="n">
        <v>554.54</v>
      </c>
      <c r="G395" s="26" t="n">
        <v>189.64</v>
      </c>
      <c r="H395" s="14" t="n">
        <v>23.13</v>
      </c>
      <c r="I395" s="26" t="n">
        <v>71</v>
      </c>
      <c r="J395" s="26" t="n">
        <v>80.06</v>
      </c>
      <c r="K395" s="75" t="n">
        <v>744.1799999999999</v>
      </c>
      <c r="L395" s="26" t="n">
        <v>401.86</v>
      </c>
      <c r="M395" s="26" t="n">
        <v>96.73999999999999</v>
      </c>
      <c r="N395" s="26" t="n">
        <v>119.07</v>
      </c>
      <c r="O395" s="26" t="n">
        <v>126.51</v>
      </c>
    </row>
    <row r="396" ht="14" customHeight="1">
      <c r="A396" s="32" t="n">
        <v>66</v>
      </c>
      <c r="B396" s="30" t="inlineStr">
        <is>
          <t>C0004</t>
        </is>
      </c>
      <c r="C396" s="11" t="inlineStr">
        <is>
          <t>Quark Dev Pvt Ltd</t>
        </is>
      </c>
      <c r="D396" s="11" t="inlineStr">
        <is>
          <t>Financial Svcs</t>
        </is>
      </c>
      <c r="E396" s="72" t="inlineStr">
        <is>
          <t>Jan-2025</t>
        </is>
      </c>
      <c r="F396" s="34" t="n">
        <v>560.09</v>
      </c>
      <c r="G396" s="34" t="n">
        <v>317.73</v>
      </c>
      <c r="H396" s="14" t="n">
        <v>107.8</v>
      </c>
      <c r="I396" s="34" t="n">
        <v>120.41</v>
      </c>
      <c r="J396" s="34" t="n">
        <v>76.40000000000001</v>
      </c>
      <c r="K396" s="75" t="n">
        <v>877.8200000000001</v>
      </c>
      <c r="L396" s="34" t="n">
        <v>561.8</v>
      </c>
      <c r="M396" s="34" t="n">
        <v>131.67</v>
      </c>
      <c r="N396" s="34" t="n">
        <v>166.79</v>
      </c>
      <c r="O396" s="34" t="n">
        <v>17.56</v>
      </c>
    </row>
    <row r="397" ht="14" customHeight="1">
      <c r="A397" s="24" t="n">
        <v>66</v>
      </c>
      <c r="B397" s="22" t="inlineStr">
        <is>
          <t>C0004</t>
        </is>
      </c>
      <c r="C397" s="7" t="inlineStr">
        <is>
          <t>Quark Dev Pvt Ltd</t>
        </is>
      </c>
      <c r="D397" s="7" t="inlineStr">
        <is>
          <t>Financial Svcs</t>
        </is>
      </c>
      <c r="E397" s="74" t="inlineStr">
        <is>
          <t>Feb-2025</t>
        </is>
      </c>
      <c r="F397" s="26" t="n">
        <v>560.09</v>
      </c>
      <c r="G397" s="26" t="n">
        <v>292.04</v>
      </c>
      <c r="H397" s="14" t="n">
        <v>103.7</v>
      </c>
      <c r="I397" s="26" t="n">
        <v>55.83</v>
      </c>
      <c r="J397" s="26" t="n">
        <v>116.81</v>
      </c>
      <c r="K397" s="75" t="n">
        <v>852.13</v>
      </c>
      <c r="L397" s="26" t="n">
        <v>383.46</v>
      </c>
      <c r="M397" s="26" t="n">
        <v>76.69</v>
      </c>
      <c r="N397" s="26" t="n">
        <v>42.61</v>
      </c>
      <c r="O397" s="26" t="n">
        <v>349.37</v>
      </c>
    </row>
    <row r="398" ht="14" customHeight="1">
      <c r="A398" s="32" t="n">
        <v>66</v>
      </c>
      <c r="B398" s="30" t="inlineStr">
        <is>
          <t>C0004</t>
        </is>
      </c>
      <c r="C398" s="11" t="inlineStr">
        <is>
          <t>Quark Dev Pvt Ltd</t>
        </is>
      </c>
      <c r="D398" s="11" t="inlineStr">
        <is>
          <t>Financial Svcs</t>
        </is>
      </c>
      <c r="E398" s="72" t="inlineStr">
        <is>
          <t>Mar-2025</t>
        </is>
      </c>
      <c r="F398" s="34" t="n">
        <v>571.1799999999999</v>
      </c>
      <c r="G398" s="34" t="n">
        <v>369.34</v>
      </c>
      <c r="H398" s="14" t="n">
        <v>75.7</v>
      </c>
      <c r="I398" s="34" t="n">
        <v>206.51</v>
      </c>
      <c r="J398" s="34" t="n">
        <v>47.93</v>
      </c>
      <c r="K398" s="75" t="n">
        <v>940.52</v>
      </c>
      <c r="L398" s="34" t="n">
        <v>545.5</v>
      </c>
      <c r="M398" s="34" t="n">
        <v>235.13</v>
      </c>
      <c r="N398" s="34" t="n">
        <v>112.86</v>
      </c>
      <c r="O398" s="34" t="n">
        <v>47.03</v>
      </c>
    </row>
    <row r="399" ht="14" customHeight="1">
      <c r="A399" s="24" t="n">
        <v>67</v>
      </c>
      <c r="B399" s="22" t="inlineStr">
        <is>
          <t>C0011</t>
        </is>
      </c>
      <c r="C399" s="7" t="inlineStr">
        <is>
          <t>Epoch Tech Pvt Ltd</t>
        </is>
      </c>
      <c r="D399" s="7" t="inlineStr">
        <is>
          <t>Consumer &amp; Retail</t>
        </is>
      </c>
      <c r="E399" s="74" t="inlineStr">
        <is>
          <t>Oct-2024</t>
        </is>
      </c>
      <c r="F399" s="26" t="n">
        <v>671.58</v>
      </c>
      <c r="G399" s="26" t="n">
        <v>296.39</v>
      </c>
      <c r="H399" s="14" t="n">
        <v>61.17</v>
      </c>
      <c r="I399" s="26" t="n">
        <v>132.3</v>
      </c>
      <c r="J399" s="26" t="n">
        <v>87.56999999999999</v>
      </c>
      <c r="K399" s="75" t="n">
        <v>967.97</v>
      </c>
      <c r="L399" s="26" t="n">
        <v>396.87</v>
      </c>
      <c r="M399" s="26" t="n">
        <v>77.44</v>
      </c>
      <c r="N399" s="26" t="n">
        <v>212.95</v>
      </c>
      <c r="O399" s="26" t="n">
        <v>280.71</v>
      </c>
    </row>
    <row r="400" ht="14" customHeight="1">
      <c r="A400" s="32" t="n">
        <v>67</v>
      </c>
      <c r="B400" s="30" t="inlineStr">
        <is>
          <t>C0011</t>
        </is>
      </c>
      <c r="C400" s="11" t="inlineStr">
        <is>
          <t>Epoch Tech Pvt Ltd</t>
        </is>
      </c>
      <c r="D400" s="11" t="inlineStr">
        <is>
          <t>Consumer &amp; Retail</t>
        </is>
      </c>
      <c r="E400" s="72" t="inlineStr">
        <is>
          <t>Nov-2024</t>
        </is>
      </c>
      <c r="F400" s="34" t="n">
        <v>658.28</v>
      </c>
      <c r="G400" s="34" t="n">
        <v>394.8</v>
      </c>
      <c r="H400" s="14" t="n">
        <v>11.87</v>
      </c>
      <c r="I400" s="34" t="n">
        <v>268.06</v>
      </c>
      <c r="J400" s="34" t="n">
        <v>96.33</v>
      </c>
      <c r="K400" s="75" t="n">
        <v>1053.08</v>
      </c>
      <c r="L400" s="34" t="n">
        <v>389.64</v>
      </c>
      <c r="M400" s="34" t="n">
        <v>305.39</v>
      </c>
      <c r="N400" s="34" t="n">
        <v>73.72</v>
      </c>
      <c r="O400" s="34" t="n">
        <v>284.33</v>
      </c>
    </row>
    <row r="401" ht="14" customHeight="1">
      <c r="A401" s="24" t="n">
        <v>67</v>
      </c>
      <c r="B401" s="22" t="inlineStr">
        <is>
          <t>C0011</t>
        </is>
      </c>
      <c r="C401" s="7" t="inlineStr">
        <is>
          <t>Epoch Tech Pvt Ltd</t>
        </is>
      </c>
      <c r="D401" s="7" t="inlineStr">
        <is>
          <t>Consumer &amp; Retail</t>
        </is>
      </c>
      <c r="E401" s="74" t="inlineStr">
        <is>
          <t>Dec-2024</t>
        </is>
      </c>
      <c r="F401" s="26" t="n">
        <v>691.53</v>
      </c>
      <c r="G401" s="26" t="n">
        <v>175.97</v>
      </c>
      <c r="H401" s="14" t="n">
        <v>79.27</v>
      </c>
      <c r="I401" s="26" t="n">
        <v>33.11</v>
      </c>
      <c r="J401" s="26" t="n">
        <v>56.92</v>
      </c>
      <c r="K401" s="75" t="n">
        <v>867.5</v>
      </c>
      <c r="L401" s="26" t="n">
        <v>390.38</v>
      </c>
      <c r="M401" s="26" t="n">
        <v>104.1</v>
      </c>
      <c r="N401" s="26" t="n">
        <v>147.48</v>
      </c>
      <c r="O401" s="26" t="n">
        <v>225.54</v>
      </c>
    </row>
    <row r="402" ht="14" customHeight="1">
      <c r="A402" s="32" t="n">
        <v>67</v>
      </c>
      <c r="B402" s="30" t="inlineStr">
        <is>
          <t>C0011</t>
        </is>
      </c>
      <c r="C402" s="11" t="inlineStr">
        <is>
          <t>Epoch Tech Pvt Ltd</t>
        </is>
      </c>
      <c r="D402" s="11" t="inlineStr">
        <is>
          <t>Consumer &amp; Retail</t>
        </is>
      </c>
      <c r="E402" s="72" t="inlineStr">
        <is>
          <t>Jan-2025</t>
        </is>
      </c>
      <c r="F402" s="34" t="n">
        <v>678.23</v>
      </c>
      <c r="G402" s="34" t="n">
        <v>305.53</v>
      </c>
      <c r="H402" s="14" t="n">
        <v>145.47</v>
      </c>
      <c r="I402" s="34" t="n">
        <v>33.74</v>
      </c>
      <c r="J402" s="34" t="n">
        <v>102.54</v>
      </c>
      <c r="K402" s="75" t="n">
        <v>983.76</v>
      </c>
      <c r="L402" s="34" t="n">
        <v>659.12</v>
      </c>
      <c r="M402" s="34" t="n">
        <v>186.91</v>
      </c>
      <c r="N402" s="34" t="n">
        <v>68.86</v>
      </c>
      <c r="O402" s="34" t="n">
        <v>68.87</v>
      </c>
    </row>
    <row r="403" ht="14" customHeight="1">
      <c r="A403" s="24" t="n">
        <v>67</v>
      </c>
      <c r="B403" s="22" t="inlineStr">
        <is>
          <t>C0011</t>
        </is>
      </c>
      <c r="C403" s="7" t="inlineStr">
        <is>
          <t>Epoch Tech Pvt Ltd</t>
        </is>
      </c>
      <c r="D403" s="7" t="inlineStr">
        <is>
          <t>Consumer &amp; Retail</t>
        </is>
      </c>
      <c r="E403" s="74" t="inlineStr">
        <is>
          <t>Feb-2025</t>
        </is>
      </c>
      <c r="F403" s="26" t="n">
        <v>684.88</v>
      </c>
      <c r="G403" s="26" t="n">
        <v>284.24</v>
      </c>
      <c r="H403" s="14" t="n">
        <v>77.26000000000001</v>
      </c>
      <c r="I403" s="26" t="n">
        <v>80.26000000000001</v>
      </c>
      <c r="J403" s="26" t="n">
        <v>109.91</v>
      </c>
      <c r="K403" s="75" t="n">
        <v>969.12</v>
      </c>
      <c r="L403" s="26" t="n">
        <v>455.49</v>
      </c>
      <c r="M403" s="26" t="n">
        <v>203.52</v>
      </c>
      <c r="N403" s="26" t="n">
        <v>155.06</v>
      </c>
      <c r="O403" s="26" t="n">
        <v>155.05</v>
      </c>
    </row>
    <row r="404" ht="14" customHeight="1">
      <c r="A404" s="32" t="n">
        <v>67</v>
      </c>
      <c r="B404" s="30" t="inlineStr">
        <is>
          <t>C0011</t>
        </is>
      </c>
      <c r="C404" s="11" t="inlineStr">
        <is>
          <t>Epoch Tech Pvt Ltd</t>
        </is>
      </c>
      <c r="D404" s="11" t="inlineStr">
        <is>
          <t>Consumer &amp; Retail</t>
        </is>
      </c>
      <c r="E404" s="72" t="inlineStr">
        <is>
          <t>Mar-2025</t>
        </is>
      </c>
      <c r="F404" s="34" t="n">
        <v>691.53</v>
      </c>
      <c r="G404" s="34" t="n">
        <v>169.84</v>
      </c>
      <c r="H404" s="14" t="n">
        <v>75.37</v>
      </c>
      <c r="I404" s="34" t="n">
        <v>83.89</v>
      </c>
      <c r="J404" s="34" t="n">
        <v>4.8</v>
      </c>
      <c r="K404" s="75" t="n">
        <v>861.37</v>
      </c>
      <c r="L404" s="34" t="n">
        <v>585.73</v>
      </c>
      <c r="M404" s="34" t="n">
        <v>292.87</v>
      </c>
      <c r="N404" s="34" t="n">
        <v>172.27</v>
      </c>
      <c r="O404" s="34" t="n">
        <v>0</v>
      </c>
    </row>
    <row r="405" ht="14" customHeight="1">
      <c r="A405" s="24" t="n">
        <v>68</v>
      </c>
      <c r="B405" s="22" t="inlineStr">
        <is>
          <t>C0043</t>
        </is>
      </c>
      <c r="C405" s="7" t="inlineStr">
        <is>
          <t>Peak Group Ltd</t>
        </is>
      </c>
      <c r="D405" s="7" t="inlineStr">
        <is>
          <t>Technology</t>
        </is>
      </c>
      <c r="E405" s="74" t="inlineStr">
        <is>
          <t>Oct-2024</t>
        </is>
      </c>
      <c r="F405" s="26" t="n">
        <v>146.66</v>
      </c>
      <c r="G405" s="26" t="n">
        <v>343.47</v>
      </c>
      <c r="H405" s="14" t="n">
        <v>140.43</v>
      </c>
      <c r="I405" s="26" t="n">
        <v>112.07</v>
      </c>
      <c r="J405" s="26" t="n">
        <v>73.81</v>
      </c>
      <c r="K405" s="75" t="n">
        <v>490.13</v>
      </c>
      <c r="L405" s="26" t="n">
        <v>156.84</v>
      </c>
      <c r="M405" s="26" t="n">
        <v>102.93</v>
      </c>
      <c r="N405" s="26" t="n">
        <v>19.61</v>
      </c>
      <c r="O405" s="26" t="n">
        <v>210.75</v>
      </c>
    </row>
    <row r="406" ht="14" customHeight="1">
      <c r="A406" s="32" t="n">
        <v>68</v>
      </c>
      <c r="B406" s="30" t="inlineStr">
        <is>
          <t>C0043</t>
        </is>
      </c>
      <c r="C406" s="11" t="inlineStr">
        <is>
          <t>Peak Group Ltd</t>
        </is>
      </c>
      <c r="D406" s="11" t="inlineStr">
        <is>
          <t>Technology</t>
        </is>
      </c>
      <c r="E406" s="72" t="inlineStr">
        <is>
          <t>Nov-2024</t>
        </is>
      </c>
      <c r="F406" s="34" t="n">
        <v>148.13</v>
      </c>
      <c r="G406" s="34" t="n">
        <v>374.68</v>
      </c>
      <c r="H406" s="14" t="n">
        <v>28.72</v>
      </c>
      <c r="I406" s="34" t="n">
        <v>216.98</v>
      </c>
      <c r="J406" s="34" t="n">
        <v>110.47</v>
      </c>
      <c r="K406" s="75" t="n">
        <v>522.8099999999999</v>
      </c>
      <c r="L406" s="34" t="n">
        <v>240.49</v>
      </c>
      <c r="M406" s="34" t="n">
        <v>146.39</v>
      </c>
      <c r="N406" s="34" t="n">
        <v>26.14</v>
      </c>
      <c r="O406" s="34" t="n">
        <v>109.79</v>
      </c>
    </row>
    <row r="407" ht="14" customHeight="1">
      <c r="A407" s="24" t="n">
        <v>68</v>
      </c>
      <c r="B407" s="22" t="inlineStr">
        <is>
          <t>C0043</t>
        </is>
      </c>
      <c r="C407" s="7" t="inlineStr">
        <is>
          <t>Peak Group Ltd</t>
        </is>
      </c>
      <c r="D407" s="7" t="inlineStr">
        <is>
          <t>Technology</t>
        </is>
      </c>
      <c r="E407" s="74" t="inlineStr">
        <is>
          <t>Dec-2024</t>
        </is>
      </c>
      <c r="F407" s="26" t="n">
        <v>148.13</v>
      </c>
      <c r="G407" s="26" t="n">
        <v>312.13</v>
      </c>
      <c r="H407" s="14" t="n">
        <v>86.26000000000001</v>
      </c>
      <c r="I407" s="26" t="n">
        <v>143.41</v>
      </c>
      <c r="J407" s="26" t="n">
        <v>45.75</v>
      </c>
      <c r="K407" s="75" t="n">
        <v>460.26</v>
      </c>
      <c r="L407" s="26" t="n">
        <v>138.08</v>
      </c>
      <c r="M407" s="26" t="n">
        <v>156.49</v>
      </c>
      <c r="N407" s="26" t="n">
        <v>36.82</v>
      </c>
      <c r="O407" s="26" t="n">
        <v>128.87</v>
      </c>
    </row>
    <row r="408" ht="14" customHeight="1">
      <c r="A408" s="32" t="n">
        <v>68</v>
      </c>
      <c r="B408" s="30" t="inlineStr">
        <is>
          <t>C0043</t>
        </is>
      </c>
      <c r="C408" s="11" t="inlineStr">
        <is>
          <t>Peak Group Ltd</t>
        </is>
      </c>
      <c r="D408" s="11" t="inlineStr">
        <is>
          <t>Technology</t>
        </is>
      </c>
      <c r="E408" s="72" t="inlineStr">
        <is>
          <t>Jan-2025</t>
        </is>
      </c>
      <c r="F408" s="34" t="n">
        <v>146.66</v>
      </c>
      <c r="G408" s="34" t="n">
        <v>387.54</v>
      </c>
      <c r="H408" s="14" t="n">
        <v>87.84</v>
      </c>
      <c r="I408" s="34" t="n">
        <v>260.36</v>
      </c>
      <c r="J408" s="34" t="n">
        <v>20.89</v>
      </c>
      <c r="K408" s="75" t="n">
        <v>534.2</v>
      </c>
      <c r="L408" s="34" t="n">
        <v>325.86</v>
      </c>
      <c r="M408" s="34" t="n">
        <v>170.94</v>
      </c>
      <c r="N408" s="34" t="n">
        <v>74.79000000000001</v>
      </c>
      <c r="O408" s="34" t="n">
        <v>0</v>
      </c>
    </row>
    <row r="409" ht="14" customHeight="1">
      <c r="A409" s="24" t="n">
        <v>68</v>
      </c>
      <c r="B409" s="22" t="inlineStr">
        <is>
          <t>C0043</t>
        </is>
      </c>
      <c r="C409" s="7" t="inlineStr">
        <is>
          <t>Peak Group Ltd</t>
        </is>
      </c>
      <c r="D409" s="7" t="inlineStr">
        <is>
          <t>Technology</t>
        </is>
      </c>
      <c r="E409" s="74" t="inlineStr">
        <is>
          <t>Feb-2025</t>
        </is>
      </c>
      <c r="F409" s="26" t="n">
        <v>152.53</v>
      </c>
      <c r="G409" s="26" t="n">
        <v>365.61</v>
      </c>
      <c r="H409" s="14" t="n">
        <v>33.74</v>
      </c>
      <c r="I409" s="26" t="n">
        <v>277.21</v>
      </c>
      <c r="J409" s="26" t="n">
        <v>29.1</v>
      </c>
      <c r="K409" s="75" t="n">
        <v>518.14</v>
      </c>
      <c r="L409" s="26" t="n">
        <v>160.62</v>
      </c>
      <c r="M409" s="26" t="n">
        <v>160.62</v>
      </c>
      <c r="N409" s="26" t="n">
        <v>41.45</v>
      </c>
      <c r="O409" s="26" t="n">
        <v>155.45</v>
      </c>
    </row>
    <row r="410" ht="14" customHeight="1">
      <c r="A410" s="32" t="n">
        <v>68</v>
      </c>
      <c r="B410" s="30" t="inlineStr">
        <is>
          <t>C0043</t>
        </is>
      </c>
      <c r="C410" s="11" t="inlineStr">
        <is>
          <t>Peak Group Ltd</t>
        </is>
      </c>
      <c r="D410" s="11" t="inlineStr">
        <is>
          <t>Technology</t>
        </is>
      </c>
      <c r="E410" s="72" t="inlineStr">
        <is>
          <t>Mar-2025</t>
        </is>
      </c>
      <c r="F410" s="34" t="n">
        <v>146.66</v>
      </c>
      <c r="G410" s="34" t="n">
        <v>385.21</v>
      </c>
      <c r="H410" s="14" t="n">
        <v>74.12</v>
      </c>
      <c r="I410" s="34" t="n">
        <v>185.03</v>
      </c>
      <c r="J410" s="34" t="n">
        <v>104.38</v>
      </c>
      <c r="K410" s="75" t="n">
        <v>531.87</v>
      </c>
      <c r="L410" s="34" t="n">
        <v>218.07</v>
      </c>
      <c r="M410" s="34" t="n">
        <v>90.42</v>
      </c>
      <c r="N410" s="34" t="n">
        <v>37.23</v>
      </c>
      <c r="O410" s="34" t="n">
        <v>186.15</v>
      </c>
    </row>
    <row r="411" ht="14" customHeight="1">
      <c r="A411" s="24" t="n">
        <v>69</v>
      </c>
      <c r="B411" s="22" t="inlineStr">
        <is>
          <t>C0029</t>
        </is>
      </c>
      <c r="C411" s="7" t="inlineStr">
        <is>
          <t>Forte Ventures Pvt Ltd</t>
        </is>
      </c>
      <c r="D411" s="7" t="inlineStr">
        <is>
          <t>Financial Svcs</t>
        </is>
      </c>
      <c r="E411" s="74" t="inlineStr">
        <is>
          <t>Oct-2024</t>
        </is>
      </c>
      <c r="F411" s="26" t="n">
        <v>710.71</v>
      </c>
      <c r="G411" s="26" t="n">
        <v>273.81</v>
      </c>
      <c r="H411" s="14" t="n">
        <v>94.75</v>
      </c>
      <c r="I411" s="26" t="n">
        <v>80.87</v>
      </c>
      <c r="J411" s="26" t="n">
        <v>70.87</v>
      </c>
      <c r="K411" s="75" t="n">
        <v>984.52</v>
      </c>
      <c r="L411" s="26" t="n">
        <v>571.02</v>
      </c>
      <c r="M411" s="26" t="n">
        <v>344.58</v>
      </c>
      <c r="N411" s="26" t="n">
        <v>137.83</v>
      </c>
      <c r="O411" s="26" t="n">
        <v>0</v>
      </c>
    </row>
    <row r="412" ht="14" customHeight="1">
      <c r="A412" s="32" t="n">
        <v>69</v>
      </c>
      <c r="B412" s="30" t="inlineStr">
        <is>
          <t>C0029</t>
        </is>
      </c>
      <c r="C412" s="11" t="inlineStr">
        <is>
          <t>Forte Ventures Pvt Ltd</t>
        </is>
      </c>
      <c r="D412" s="11" t="inlineStr">
        <is>
          <t>Financial Svcs</t>
        </is>
      </c>
      <c r="E412" s="72" t="inlineStr">
        <is>
          <t>Nov-2024</t>
        </is>
      </c>
      <c r="F412" s="34" t="n">
        <v>690.01</v>
      </c>
      <c r="G412" s="34" t="n">
        <v>254.24</v>
      </c>
      <c r="H412" s="14" t="n">
        <v>98.06999999999999</v>
      </c>
      <c r="I412" s="34" t="n">
        <v>101.68</v>
      </c>
      <c r="J412" s="34" t="n">
        <v>14.5</v>
      </c>
      <c r="K412" s="75" t="n">
        <v>944.25</v>
      </c>
      <c r="L412" s="34" t="n">
        <v>491.01</v>
      </c>
      <c r="M412" s="34" t="n">
        <v>132.2</v>
      </c>
      <c r="N412" s="34" t="n">
        <v>47.21</v>
      </c>
      <c r="O412" s="34" t="n">
        <v>273.83</v>
      </c>
    </row>
    <row r="413" ht="14" customHeight="1">
      <c r="A413" s="24" t="n">
        <v>69</v>
      </c>
      <c r="B413" s="22" t="inlineStr">
        <is>
          <t>C0029</t>
        </is>
      </c>
      <c r="C413" s="7" t="inlineStr">
        <is>
          <t>Forte Ventures Pvt Ltd</t>
        </is>
      </c>
      <c r="D413" s="7" t="inlineStr">
        <is>
          <t>Financial Svcs</t>
        </is>
      </c>
      <c r="E413" s="74" t="inlineStr">
        <is>
          <t>Dec-2024</t>
        </is>
      </c>
      <c r="F413" s="26" t="n">
        <v>703.8099999999999</v>
      </c>
      <c r="G413" s="26" t="n">
        <v>141.52</v>
      </c>
      <c r="H413" s="14" t="n">
        <v>35.32</v>
      </c>
      <c r="I413" s="26" t="n">
        <v>21.78</v>
      </c>
      <c r="J413" s="26" t="n">
        <v>50.3</v>
      </c>
      <c r="K413" s="75" t="n">
        <v>845.33</v>
      </c>
      <c r="L413" s="26" t="n">
        <v>541.01</v>
      </c>
      <c r="M413" s="26" t="n">
        <v>160.61</v>
      </c>
      <c r="N413" s="26" t="n">
        <v>101.44</v>
      </c>
      <c r="O413" s="26" t="n">
        <v>42.27</v>
      </c>
    </row>
    <row r="414" ht="14" customHeight="1">
      <c r="A414" s="32" t="n">
        <v>69</v>
      </c>
      <c r="B414" s="30" t="inlineStr">
        <is>
          <t>C0029</t>
        </is>
      </c>
      <c r="C414" s="11" t="inlineStr">
        <is>
          <t>Forte Ventures Pvt Ltd</t>
        </is>
      </c>
      <c r="D414" s="11" t="inlineStr">
        <is>
          <t>Financial Svcs</t>
        </is>
      </c>
      <c r="E414" s="72" t="inlineStr">
        <is>
          <t>Jan-2025</t>
        </is>
      </c>
      <c r="F414" s="34" t="n">
        <v>710.71</v>
      </c>
      <c r="G414" s="34" t="n">
        <v>188.07</v>
      </c>
      <c r="H414" s="14" t="n">
        <v>38.53</v>
      </c>
      <c r="I414" s="34" t="n">
        <v>127.08</v>
      </c>
      <c r="J414" s="34" t="n">
        <v>14.51</v>
      </c>
      <c r="K414" s="75" t="n">
        <v>898.78</v>
      </c>
      <c r="L414" s="34" t="n">
        <v>557.24</v>
      </c>
      <c r="M414" s="34" t="n">
        <v>134.82</v>
      </c>
      <c r="N414" s="34" t="n">
        <v>125.83</v>
      </c>
      <c r="O414" s="34" t="n">
        <v>80.89</v>
      </c>
    </row>
    <row r="415" ht="14" customHeight="1">
      <c r="A415" s="24" t="n">
        <v>69</v>
      </c>
      <c r="B415" s="22" t="inlineStr">
        <is>
          <t>C0029</t>
        </is>
      </c>
      <c r="C415" s="7" t="inlineStr">
        <is>
          <t>Forte Ventures Pvt Ltd</t>
        </is>
      </c>
      <c r="D415" s="7" t="inlineStr">
        <is>
          <t>Financial Svcs</t>
        </is>
      </c>
      <c r="E415" s="74" t="inlineStr">
        <is>
          <t>Feb-2025</t>
        </is>
      </c>
      <c r="F415" s="26" t="n">
        <v>696.91</v>
      </c>
      <c r="G415" s="26" t="n">
        <v>279.46</v>
      </c>
      <c r="H415" s="14" t="n">
        <v>101.79</v>
      </c>
      <c r="I415" s="26" t="n">
        <v>111.79</v>
      </c>
      <c r="J415" s="26" t="n">
        <v>51.45</v>
      </c>
      <c r="K415" s="75" t="n">
        <v>976.37</v>
      </c>
      <c r="L415" s="26" t="n">
        <v>361.26</v>
      </c>
      <c r="M415" s="26" t="n">
        <v>292.91</v>
      </c>
      <c r="N415" s="26" t="n">
        <v>156.22</v>
      </c>
      <c r="O415" s="26" t="n">
        <v>165.98</v>
      </c>
    </row>
    <row r="416" ht="14" customHeight="1">
      <c r="A416" s="32" t="n">
        <v>69</v>
      </c>
      <c r="B416" s="30" t="inlineStr">
        <is>
          <t>C0029</t>
        </is>
      </c>
      <c r="C416" s="11" t="inlineStr">
        <is>
          <t>Forte Ventures Pvt Ltd</t>
        </is>
      </c>
      <c r="D416" s="11" t="inlineStr">
        <is>
          <t>Financial Svcs</t>
        </is>
      </c>
      <c r="E416" s="72" t="inlineStr">
        <is>
          <t>Mar-2025</t>
        </is>
      </c>
      <c r="F416" s="34" t="n">
        <v>696.91</v>
      </c>
      <c r="G416" s="34" t="n">
        <v>353.66</v>
      </c>
      <c r="H416" s="14" t="n">
        <v>138.56</v>
      </c>
      <c r="I416" s="34" t="n">
        <v>76.48999999999999</v>
      </c>
      <c r="J416" s="34" t="n">
        <v>110.7</v>
      </c>
      <c r="K416" s="75" t="n">
        <v>1050.57</v>
      </c>
      <c r="L416" s="34" t="n">
        <v>672.36</v>
      </c>
      <c r="M416" s="34" t="n">
        <v>231.13</v>
      </c>
      <c r="N416" s="34" t="n">
        <v>220.62</v>
      </c>
      <c r="O416" s="34" t="n">
        <v>0</v>
      </c>
    </row>
    <row r="417" ht="14" customHeight="1">
      <c r="A417" s="24" t="n">
        <v>70</v>
      </c>
      <c r="B417" s="22" t="inlineStr">
        <is>
          <t>C0069</t>
        </is>
      </c>
      <c r="C417" s="7" t="inlineStr">
        <is>
          <t>Luna Technologies Ltd</t>
        </is>
      </c>
      <c r="D417" s="7" t="inlineStr">
        <is>
          <t>Consumer &amp; Retail</t>
        </is>
      </c>
      <c r="E417" s="74" t="inlineStr">
        <is>
          <t>Oct-2024</t>
        </is>
      </c>
      <c r="F417" s="26" t="n">
        <v>527.1</v>
      </c>
      <c r="G417" s="26" t="n">
        <v>225.64</v>
      </c>
      <c r="H417" s="14" t="n">
        <v>85.62</v>
      </c>
      <c r="I417" s="26" t="n">
        <v>65.81999999999999</v>
      </c>
      <c r="J417" s="26" t="n">
        <v>58.6</v>
      </c>
      <c r="K417" s="75" t="n">
        <v>752.74</v>
      </c>
      <c r="L417" s="26" t="n">
        <v>293.57</v>
      </c>
      <c r="M417" s="26" t="n">
        <v>112.91</v>
      </c>
      <c r="N417" s="26" t="n">
        <v>105.38</v>
      </c>
      <c r="O417" s="26" t="n">
        <v>240.88</v>
      </c>
    </row>
    <row r="418" ht="14" customHeight="1">
      <c r="A418" s="32" t="n">
        <v>70</v>
      </c>
      <c r="B418" s="30" t="inlineStr">
        <is>
          <t>C0069</t>
        </is>
      </c>
      <c r="C418" s="11" t="inlineStr">
        <is>
          <t>Luna Technologies Ltd</t>
        </is>
      </c>
      <c r="D418" s="11" t="inlineStr">
        <is>
          <t>Consumer &amp; Retail</t>
        </is>
      </c>
      <c r="E418" s="72" t="inlineStr">
        <is>
          <t>Nov-2024</t>
        </is>
      </c>
      <c r="F418" s="34" t="n">
        <v>527.1</v>
      </c>
      <c r="G418" s="34" t="n">
        <v>130.07</v>
      </c>
      <c r="H418" s="14" t="n">
        <v>8.85</v>
      </c>
      <c r="I418" s="34" t="n">
        <v>44.94</v>
      </c>
      <c r="J418" s="34" t="n">
        <v>72.89</v>
      </c>
      <c r="K418" s="75" t="n">
        <v>657.17</v>
      </c>
      <c r="L418" s="34" t="n">
        <v>440.3</v>
      </c>
      <c r="M418" s="34" t="n">
        <v>197.15</v>
      </c>
      <c r="N418" s="34" t="n">
        <v>65.72</v>
      </c>
      <c r="O418" s="34" t="n">
        <v>0</v>
      </c>
    </row>
    <row r="419" ht="14" customHeight="1">
      <c r="A419" s="24" t="n">
        <v>70</v>
      </c>
      <c r="B419" s="22" t="inlineStr">
        <is>
          <t>C0069</t>
        </is>
      </c>
      <c r="C419" s="7" t="inlineStr">
        <is>
          <t>Luna Technologies Ltd</t>
        </is>
      </c>
      <c r="D419" s="7" t="inlineStr">
        <is>
          <t>Consumer &amp; Retail</t>
        </is>
      </c>
      <c r="E419" s="74" t="inlineStr">
        <is>
          <t>Dec-2024</t>
        </is>
      </c>
      <c r="F419" s="26" t="n">
        <v>521.83</v>
      </c>
      <c r="G419" s="26" t="n">
        <v>420.68</v>
      </c>
      <c r="H419" s="14" t="n">
        <v>66.51000000000001</v>
      </c>
      <c r="I419" s="26" t="n">
        <v>235.27</v>
      </c>
      <c r="J419" s="26" t="n">
        <v>80.23999999999999</v>
      </c>
      <c r="K419" s="75" t="n">
        <v>942.51</v>
      </c>
      <c r="L419" s="26" t="n">
        <v>414.7</v>
      </c>
      <c r="M419" s="26" t="n">
        <v>141.38</v>
      </c>
      <c r="N419" s="26" t="n">
        <v>131.95</v>
      </c>
      <c r="O419" s="26" t="n">
        <v>254.48</v>
      </c>
    </row>
    <row r="420" ht="14" customHeight="1">
      <c r="A420" s="32" t="n">
        <v>70</v>
      </c>
      <c r="B420" s="30" t="inlineStr">
        <is>
          <t>C0069</t>
        </is>
      </c>
      <c r="C420" s="11" t="inlineStr">
        <is>
          <t>Luna Technologies Ltd</t>
        </is>
      </c>
      <c r="D420" s="11" t="inlineStr">
        <is>
          <t>Consumer &amp; Retail</t>
        </is>
      </c>
      <c r="E420" s="72" t="inlineStr">
        <is>
          <t>Jan-2025</t>
        </is>
      </c>
      <c r="F420" s="34" t="n">
        <v>532.37</v>
      </c>
      <c r="G420" s="34" t="n">
        <v>324.15</v>
      </c>
      <c r="H420" s="14" t="n">
        <v>55.89</v>
      </c>
      <c r="I420" s="34" t="n">
        <v>214.06</v>
      </c>
      <c r="J420" s="34" t="n">
        <v>19.96</v>
      </c>
      <c r="K420" s="75" t="n">
        <v>856.52</v>
      </c>
      <c r="L420" s="34" t="n">
        <v>513.91</v>
      </c>
      <c r="M420" s="34" t="n">
        <v>205.56</v>
      </c>
      <c r="N420" s="34" t="n">
        <v>51.39</v>
      </c>
      <c r="O420" s="34" t="n">
        <v>85.66</v>
      </c>
    </row>
    <row r="421" ht="14" customHeight="1">
      <c r="A421" s="24" t="n">
        <v>70</v>
      </c>
      <c r="B421" s="22" t="inlineStr">
        <is>
          <t>C0069</t>
        </is>
      </c>
      <c r="C421" s="7" t="inlineStr">
        <is>
          <t>Luna Technologies Ltd</t>
        </is>
      </c>
      <c r="D421" s="7" t="inlineStr">
        <is>
          <t>Consumer &amp; Retail</t>
        </is>
      </c>
      <c r="E421" s="74" t="inlineStr">
        <is>
          <t>Feb-2025</t>
        </is>
      </c>
      <c r="F421" s="26" t="n">
        <v>542.91</v>
      </c>
      <c r="G421" s="26" t="n">
        <v>210.47</v>
      </c>
      <c r="H421" s="14" t="n">
        <v>110.35</v>
      </c>
      <c r="I421" s="26" t="n">
        <v>32.15</v>
      </c>
      <c r="J421" s="26" t="n">
        <v>54.7</v>
      </c>
      <c r="K421" s="75" t="n">
        <v>753.38</v>
      </c>
      <c r="L421" s="26" t="n">
        <v>218.48</v>
      </c>
      <c r="M421" s="26" t="n">
        <v>233.55</v>
      </c>
      <c r="N421" s="26" t="n">
        <v>67.8</v>
      </c>
      <c r="O421" s="26" t="n">
        <v>233.55</v>
      </c>
    </row>
    <row r="422" ht="14" customHeight="1">
      <c r="A422" s="32" t="n">
        <v>70</v>
      </c>
      <c r="B422" s="30" t="inlineStr">
        <is>
          <t>C0069</t>
        </is>
      </c>
      <c r="C422" s="11" t="inlineStr">
        <is>
          <t>Luna Technologies Ltd</t>
        </is>
      </c>
      <c r="D422" s="11" t="inlineStr">
        <is>
          <t>Consumer &amp; Retail</t>
        </is>
      </c>
      <c r="E422" s="72" t="inlineStr">
        <is>
          <t>Mar-2025</t>
        </is>
      </c>
      <c r="F422" s="34" t="n">
        <v>532.37</v>
      </c>
      <c r="G422" s="34" t="n">
        <v>206.19</v>
      </c>
      <c r="H422" s="14" t="n">
        <v>3.69</v>
      </c>
      <c r="I422" s="34" t="n">
        <v>63.32</v>
      </c>
      <c r="J422" s="34" t="n">
        <v>102.68</v>
      </c>
      <c r="K422" s="75" t="n">
        <v>738.5599999999999</v>
      </c>
      <c r="L422" s="34" t="n">
        <v>236.34</v>
      </c>
      <c r="M422" s="34" t="n">
        <v>103.4</v>
      </c>
      <c r="N422" s="34" t="n">
        <v>140.33</v>
      </c>
      <c r="O422" s="34" t="n">
        <v>258.49</v>
      </c>
    </row>
    <row r="423" ht="14" customHeight="1">
      <c r="A423" s="24" t="n">
        <v>71</v>
      </c>
      <c r="B423" s="22" t="inlineStr">
        <is>
          <t>C0085</t>
        </is>
      </c>
      <c r="C423" s="7" t="inlineStr">
        <is>
          <t>Dhan Analytics Pvt Ltd</t>
        </is>
      </c>
      <c r="D423" s="7" t="inlineStr">
        <is>
          <t>Technology</t>
        </is>
      </c>
      <c r="E423" s="74" t="inlineStr">
        <is>
          <t>Oct-2024</t>
        </is>
      </c>
      <c r="F423" s="26" t="n">
        <v>419.62</v>
      </c>
      <c r="G423" s="26" t="n">
        <v>200.22</v>
      </c>
      <c r="H423" s="14" t="n">
        <v>3.58</v>
      </c>
      <c r="I423" s="26" t="n">
        <v>96.12</v>
      </c>
      <c r="J423" s="26" t="n">
        <v>87.19</v>
      </c>
      <c r="K423" s="75" t="n">
        <v>619.84</v>
      </c>
      <c r="L423" s="26" t="n">
        <v>371.9</v>
      </c>
      <c r="M423" s="26" t="n">
        <v>154.96</v>
      </c>
      <c r="N423" s="26" t="n">
        <v>30.99</v>
      </c>
      <c r="O423" s="26" t="n">
        <v>61.99</v>
      </c>
    </row>
    <row r="424" ht="14" customHeight="1">
      <c r="A424" s="32" t="n">
        <v>71</v>
      </c>
      <c r="B424" s="30" t="inlineStr">
        <is>
          <t>C0085</t>
        </is>
      </c>
      <c r="C424" s="11" t="inlineStr">
        <is>
          <t>Dhan Analytics Pvt Ltd</t>
        </is>
      </c>
      <c r="D424" s="11" t="inlineStr">
        <is>
          <t>Technology</t>
        </is>
      </c>
      <c r="E424" s="72" t="inlineStr">
        <is>
          <t>Nov-2024</t>
        </is>
      </c>
      <c r="F424" s="34" t="n">
        <v>407.51</v>
      </c>
      <c r="G424" s="34" t="n">
        <v>398.17</v>
      </c>
      <c r="H424" s="14" t="n">
        <v>67.16</v>
      </c>
      <c r="I424" s="34" t="n">
        <v>223.44</v>
      </c>
      <c r="J424" s="34" t="n">
        <v>98.59</v>
      </c>
      <c r="K424" s="75" t="n">
        <v>805.6799999999999</v>
      </c>
      <c r="L424" s="34" t="n">
        <v>273.93</v>
      </c>
      <c r="M424" s="34" t="n">
        <v>80.56999999999999</v>
      </c>
      <c r="N424" s="34" t="n">
        <v>112.8</v>
      </c>
      <c r="O424" s="34" t="n">
        <v>338.38</v>
      </c>
    </row>
    <row r="425" ht="14" customHeight="1">
      <c r="A425" s="24" t="n">
        <v>71</v>
      </c>
      <c r="B425" s="22" t="inlineStr">
        <is>
          <t>C0085</t>
        </is>
      </c>
      <c r="C425" s="7" t="inlineStr">
        <is>
          <t>Dhan Analytics Pvt Ltd</t>
        </is>
      </c>
      <c r="D425" s="7" t="inlineStr">
        <is>
          <t>Technology</t>
        </is>
      </c>
      <c r="E425" s="74" t="inlineStr">
        <is>
          <t>Dec-2024</t>
        </is>
      </c>
      <c r="F425" s="26" t="n">
        <v>411.55</v>
      </c>
      <c r="G425" s="26" t="n">
        <v>442.29</v>
      </c>
      <c r="H425" s="14" t="n">
        <v>57.74</v>
      </c>
      <c r="I425" s="26" t="n">
        <v>246.12</v>
      </c>
      <c r="J425" s="26" t="n">
        <v>116.68</v>
      </c>
      <c r="K425" s="75" t="n">
        <v>853.84</v>
      </c>
      <c r="L425" s="26" t="n">
        <v>264.69</v>
      </c>
      <c r="M425" s="26" t="n">
        <v>290.31</v>
      </c>
      <c r="N425" s="26" t="n">
        <v>111</v>
      </c>
      <c r="O425" s="26" t="n">
        <v>187.84</v>
      </c>
    </row>
    <row r="426" ht="14" customHeight="1">
      <c r="A426" s="32" t="n">
        <v>71</v>
      </c>
      <c r="B426" s="30" t="inlineStr">
        <is>
          <t>C0085</t>
        </is>
      </c>
      <c r="C426" s="11" t="inlineStr">
        <is>
          <t>Dhan Analytics Pvt Ltd</t>
        </is>
      </c>
      <c r="D426" s="11" t="inlineStr">
        <is>
          <t>Technology</t>
        </is>
      </c>
      <c r="E426" s="72" t="inlineStr">
        <is>
          <t>Jan-2025</t>
        </is>
      </c>
      <c r="F426" s="34" t="n">
        <v>403.48</v>
      </c>
      <c r="G426" s="34" t="n">
        <v>425.75</v>
      </c>
      <c r="H426" s="14" t="n">
        <v>25.72</v>
      </c>
      <c r="I426" s="34" t="n">
        <v>270.34</v>
      </c>
      <c r="J426" s="34" t="n">
        <v>110.46</v>
      </c>
      <c r="K426" s="75" t="n">
        <v>829.23</v>
      </c>
      <c r="L426" s="34" t="n">
        <v>497.54</v>
      </c>
      <c r="M426" s="34" t="n">
        <v>149.26</v>
      </c>
      <c r="N426" s="34" t="n">
        <v>74.63</v>
      </c>
      <c r="O426" s="34" t="n">
        <v>107.8</v>
      </c>
    </row>
    <row r="427" ht="14" customHeight="1">
      <c r="A427" s="24" t="n">
        <v>71</v>
      </c>
      <c r="B427" s="22" t="inlineStr">
        <is>
          <t>C0085</t>
        </is>
      </c>
      <c r="C427" s="7" t="inlineStr">
        <is>
          <t>Dhan Analytics Pvt Ltd</t>
        </is>
      </c>
      <c r="D427" s="7" t="inlineStr">
        <is>
          <t>Technology</t>
        </is>
      </c>
      <c r="E427" s="74" t="inlineStr">
        <is>
          <t>Feb-2025</t>
        </is>
      </c>
      <c r="F427" s="26" t="n">
        <v>403.48</v>
      </c>
      <c r="G427" s="26" t="n">
        <v>426.87</v>
      </c>
      <c r="H427" s="14" t="n">
        <v>28.39</v>
      </c>
      <c r="I427" s="26" t="n">
        <v>273.54</v>
      </c>
      <c r="J427" s="26" t="n">
        <v>108.73</v>
      </c>
      <c r="K427" s="75" t="n">
        <v>830.35</v>
      </c>
      <c r="L427" s="26" t="n">
        <v>323.84</v>
      </c>
      <c r="M427" s="26" t="n">
        <v>274.02</v>
      </c>
      <c r="N427" s="26" t="n">
        <v>174.37</v>
      </c>
      <c r="O427" s="26" t="n">
        <v>58.12</v>
      </c>
    </row>
    <row r="428" ht="14" customHeight="1">
      <c r="A428" s="32" t="n">
        <v>71</v>
      </c>
      <c r="B428" s="30" t="inlineStr">
        <is>
          <t>C0085</t>
        </is>
      </c>
      <c r="C428" s="11" t="inlineStr">
        <is>
          <t>Dhan Analytics Pvt Ltd</t>
        </is>
      </c>
      <c r="D428" s="11" t="inlineStr">
        <is>
          <t>Technology</t>
        </is>
      </c>
      <c r="E428" s="72" t="inlineStr">
        <is>
          <t>Mar-2025</t>
        </is>
      </c>
      <c r="F428" s="34" t="n">
        <v>403.48</v>
      </c>
      <c r="G428" s="34" t="n">
        <v>477.49</v>
      </c>
      <c r="H428" s="14" t="n">
        <v>74.54000000000001</v>
      </c>
      <c r="I428" s="34" t="n">
        <v>278.92</v>
      </c>
      <c r="J428" s="34" t="n">
        <v>105.9</v>
      </c>
      <c r="K428" s="75" t="n">
        <v>880.97</v>
      </c>
      <c r="L428" s="34" t="n">
        <v>387.63</v>
      </c>
      <c r="M428" s="34" t="n">
        <v>149.76</v>
      </c>
      <c r="N428" s="34" t="n">
        <v>61.67</v>
      </c>
      <c r="O428" s="34" t="n">
        <v>281.91</v>
      </c>
    </row>
    <row r="429" ht="14" customHeight="1">
      <c r="A429" s="24" t="n">
        <v>72</v>
      </c>
      <c r="B429" s="22" t="inlineStr">
        <is>
          <t>C0060</t>
        </is>
      </c>
      <c r="C429" s="7" t="inlineStr">
        <is>
          <t>Karma Edu Pvt Ltd</t>
        </is>
      </c>
      <c r="D429" s="7" t="inlineStr">
        <is>
          <t>Financial Svcs</t>
        </is>
      </c>
      <c r="E429" s="74" t="inlineStr">
        <is>
          <t>Oct-2024</t>
        </is>
      </c>
      <c r="F429" s="26" t="n">
        <v>402.92</v>
      </c>
      <c r="G429" s="26" t="n">
        <v>228.93</v>
      </c>
      <c r="H429" s="14" t="n">
        <v>7.86</v>
      </c>
      <c r="I429" s="26" t="n">
        <v>124.17</v>
      </c>
      <c r="J429" s="26" t="n">
        <v>64.67</v>
      </c>
      <c r="K429" s="75" t="n">
        <v>631.85</v>
      </c>
      <c r="L429" s="26" t="n">
        <v>278.01</v>
      </c>
      <c r="M429" s="26" t="n">
        <v>132.69</v>
      </c>
      <c r="N429" s="26" t="n">
        <v>113.73</v>
      </c>
      <c r="O429" s="26" t="n">
        <v>107.42</v>
      </c>
    </row>
    <row r="430" ht="14" customHeight="1">
      <c r="A430" s="32" t="n">
        <v>72</v>
      </c>
      <c r="B430" s="30" t="inlineStr">
        <is>
          <t>C0060</t>
        </is>
      </c>
      <c r="C430" s="11" t="inlineStr">
        <is>
          <t>Karma Edu Pvt Ltd</t>
        </is>
      </c>
      <c r="D430" s="11" t="inlineStr">
        <is>
          <t>Financial Svcs</t>
        </is>
      </c>
      <c r="E430" s="72" t="inlineStr">
        <is>
          <t>Nov-2024</t>
        </is>
      </c>
      <c r="F430" s="34" t="n">
        <v>398.89</v>
      </c>
      <c r="G430" s="34" t="n">
        <v>303.18</v>
      </c>
      <c r="H430" s="14" t="n">
        <v>83.68000000000001</v>
      </c>
      <c r="I430" s="34" t="n">
        <v>103.27</v>
      </c>
      <c r="J430" s="34" t="n">
        <v>108.07</v>
      </c>
      <c r="K430" s="75" t="n">
        <v>702.0700000000001</v>
      </c>
      <c r="L430" s="34" t="n">
        <v>344.01</v>
      </c>
      <c r="M430" s="34" t="n">
        <v>175.52</v>
      </c>
      <c r="N430" s="34" t="n">
        <v>140.41</v>
      </c>
      <c r="O430" s="34" t="n">
        <v>42.13</v>
      </c>
    </row>
    <row r="431" ht="14" customHeight="1">
      <c r="A431" s="24" t="n">
        <v>72</v>
      </c>
      <c r="B431" s="22" t="inlineStr">
        <is>
          <t>C0060</t>
        </is>
      </c>
      <c r="C431" s="7" t="inlineStr">
        <is>
          <t>Karma Edu Pvt Ltd</t>
        </is>
      </c>
      <c r="D431" s="7" t="inlineStr">
        <is>
          <t>Financial Svcs</t>
        </is>
      </c>
      <c r="E431" s="74" t="inlineStr">
        <is>
          <t>Dec-2024</t>
        </is>
      </c>
      <c r="F431" s="26" t="n">
        <v>398.89</v>
      </c>
      <c r="G431" s="26" t="n">
        <v>277.24</v>
      </c>
      <c r="H431" s="14" t="n">
        <v>36.51</v>
      </c>
      <c r="I431" s="26" t="n">
        <v>100.38</v>
      </c>
      <c r="J431" s="26" t="n">
        <v>119.1</v>
      </c>
      <c r="K431" s="75" t="n">
        <v>676.13</v>
      </c>
      <c r="L431" s="26" t="n">
        <v>324.54</v>
      </c>
      <c r="M431" s="26" t="n">
        <v>169.03</v>
      </c>
      <c r="N431" s="26" t="n">
        <v>40.57</v>
      </c>
      <c r="O431" s="26" t="n">
        <v>141.99</v>
      </c>
    </row>
    <row r="432" ht="14" customHeight="1">
      <c r="A432" s="32" t="n">
        <v>72</v>
      </c>
      <c r="B432" s="30" t="inlineStr">
        <is>
          <t>C0060</t>
        </is>
      </c>
      <c r="C432" s="11" t="inlineStr">
        <is>
          <t>Karma Edu Pvt Ltd</t>
        </is>
      </c>
      <c r="D432" s="11" t="inlineStr">
        <is>
          <t>Financial Svcs</t>
        </is>
      </c>
      <c r="E432" s="72" t="inlineStr">
        <is>
          <t>Jan-2025</t>
        </is>
      </c>
      <c r="F432" s="34" t="n">
        <v>419.04</v>
      </c>
      <c r="G432" s="34" t="n">
        <v>288.38</v>
      </c>
      <c r="H432" s="14" t="n">
        <v>66.88</v>
      </c>
      <c r="I432" s="34" t="n">
        <v>93.34999999999999</v>
      </c>
      <c r="J432" s="34" t="n">
        <v>106.88</v>
      </c>
      <c r="K432" s="75" t="n">
        <v>707.42</v>
      </c>
      <c r="L432" s="34" t="n">
        <v>473.97</v>
      </c>
      <c r="M432" s="34" t="n">
        <v>134.41</v>
      </c>
      <c r="N432" s="34" t="n">
        <v>99.04000000000001</v>
      </c>
      <c r="O432" s="34" t="n">
        <v>0</v>
      </c>
    </row>
    <row r="433" ht="14" customHeight="1">
      <c r="A433" s="24" t="n">
        <v>72</v>
      </c>
      <c r="B433" s="22" t="inlineStr">
        <is>
          <t>C0060</t>
        </is>
      </c>
      <c r="C433" s="7" t="inlineStr">
        <is>
          <t>Karma Edu Pvt Ltd</t>
        </is>
      </c>
      <c r="D433" s="7" t="inlineStr">
        <is>
          <t>Financial Svcs</t>
        </is>
      </c>
      <c r="E433" s="74" t="inlineStr">
        <is>
          <t>Feb-2025</t>
        </is>
      </c>
      <c r="F433" s="26" t="n">
        <v>415.01</v>
      </c>
      <c r="G433" s="26" t="n">
        <v>429.89</v>
      </c>
      <c r="H433" s="14" t="n">
        <v>141.57</v>
      </c>
      <c r="I433" s="26" t="n">
        <v>160.47</v>
      </c>
      <c r="J433" s="26" t="n">
        <v>107.41</v>
      </c>
      <c r="K433" s="75" t="n">
        <v>844.9</v>
      </c>
      <c r="L433" s="26" t="n">
        <v>287.27</v>
      </c>
      <c r="M433" s="26" t="n">
        <v>245.02</v>
      </c>
      <c r="N433" s="26" t="n">
        <v>118.29</v>
      </c>
      <c r="O433" s="26" t="n">
        <v>194.32</v>
      </c>
    </row>
    <row r="434" ht="14" customHeight="1">
      <c r="A434" s="32" t="n">
        <v>72</v>
      </c>
      <c r="B434" s="30" t="inlineStr">
        <is>
          <t>C0060</t>
        </is>
      </c>
      <c r="C434" s="11" t="inlineStr">
        <is>
          <t>Karma Edu Pvt Ltd</t>
        </is>
      </c>
      <c r="D434" s="11" t="inlineStr">
        <is>
          <t>Financial Svcs</t>
        </is>
      </c>
      <c r="E434" s="72" t="inlineStr">
        <is>
          <t>Mar-2025</t>
        </is>
      </c>
      <c r="F434" s="34" t="n">
        <v>402.92</v>
      </c>
      <c r="G434" s="34" t="n">
        <v>297.43</v>
      </c>
      <c r="H434" s="14" t="n">
        <v>66.8</v>
      </c>
      <c r="I434" s="34" t="n">
        <v>78.37</v>
      </c>
      <c r="J434" s="34" t="n">
        <v>118.75</v>
      </c>
      <c r="K434" s="75" t="n">
        <v>700.35</v>
      </c>
      <c r="L434" s="34" t="n">
        <v>273.14</v>
      </c>
      <c r="M434" s="34" t="n">
        <v>231.12</v>
      </c>
      <c r="N434" s="34" t="n">
        <v>119.06</v>
      </c>
      <c r="O434" s="34" t="n">
        <v>77.03</v>
      </c>
    </row>
    <row r="435" ht="14" customHeight="1">
      <c r="A435" s="24" t="n">
        <v>73</v>
      </c>
      <c r="B435" s="22" t="inlineStr">
        <is>
          <t>C0047</t>
        </is>
      </c>
      <c r="C435" s="7" t="inlineStr">
        <is>
          <t>Atlas Agri Pvt Ltd</t>
        </is>
      </c>
      <c r="D435" s="7" t="inlineStr">
        <is>
          <t>Financial Svcs</t>
        </is>
      </c>
      <c r="E435" s="74" t="inlineStr">
        <is>
          <t>Oct-2024</t>
        </is>
      </c>
      <c r="F435" s="26" t="n">
        <v>312.71</v>
      </c>
      <c r="G435" s="26" t="n">
        <v>216.7</v>
      </c>
      <c r="H435" s="14" t="n">
        <v>141.68</v>
      </c>
      <c r="I435" s="26" t="n">
        <v>25.35</v>
      </c>
      <c r="J435" s="26" t="n">
        <v>45.35</v>
      </c>
      <c r="K435" s="75" t="n">
        <v>529.41</v>
      </c>
      <c r="L435" s="26" t="n">
        <v>206.47</v>
      </c>
      <c r="M435" s="26" t="n">
        <v>84.70999999999999</v>
      </c>
      <c r="N435" s="26" t="n">
        <v>105.88</v>
      </c>
      <c r="O435" s="26" t="n">
        <v>132.35</v>
      </c>
    </row>
    <row r="436" ht="14" customHeight="1">
      <c r="A436" s="32" t="n">
        <v>73</v>
      </c>
      <c r="B436" s="30" t="inlineStr">
        <is>
          <t>C0047</t>
        </is>
      </c>
      <c r="C436" s="11" t="inlineStr">
        <is>
          <t>Atlas Agri Pvt Ltd</t>
        </is>
      </c>
      <c r="D436" s="11" t="inlineStr">
        <is>
          <t>Financial Svcs</t>
        </is>
      </c>
      <c r="E436" s="72" t="inlineStr">
        <is>
          <t>Nov-2024</t>
        </is>
      </c>
      <c r="F436" s="34" t="n">
        <v>315.8</v>
      </c>
      <c r="G436" s="34" t="n">
        <v>336.01</v>
      </c>
      <c r="H436" s="14" t="n">
        <v>43.92</v>
      </c>
      <c r="I436" s="34" t="n">
        <v>167.22</v>
      </c>
      <c r="J436" s="34" t="n">
        <v>111.4</v>
      </c>
      <c r="K436" s="75" t="n">
        <v>651.8099999999999</v>
      </c>
      <c r="L436" s="34" t="n">
        <v>391.09</v>
      </c>
      <c r="M436" s="34" t="n">
        <v>136.88</v>
      </c>
      <c r="N436" s="34" t="n">
        <v>91.25</v>
      </c>
      <c r="O436" s="34" t="n">
        <v>32.59</v>
      </c>
    </row>
    <row r="437" ht="14" customHeight="1">
      <c r="A437" s="24" t="n">
        <v>73</v>
      </c>
      <c r="B437" s="22" t="inlineStr">
        <is>
          <t>C0047</t>
        </is>
      </c>
      <c r="C437" s="7" t="inlineStr">
        <is>
          <t>Atlas Agri Pvt Ltd</t>
        </is>
      </c>
      <c r="D437" s="7" t="inlineStr">
        <is>
          <t>Financial Svcs</t>
        </is>
      </c>
      <c r="E437" s="74" t="inlineStr">
        <is>
          <t>Dec-2024</t>
        </is>
      </c>
      <c r="F437" s="26" t="n">
        <v>315.8</v>
      </c>
      <c r="G437" s="26" t="n">
        <v>207.16</v>
      </c>
      <c r="H437" s="14" t="n">
        <v>77.92</v>
      </c>
      <c r="I437" s="26" t="n">
        <v>44.76</v>
      </c>
      <c r="J437" s="26" t="n">
        <v>56.17</v>
      </c>
      <c r="K437" s="75" t="n">
        <v>522.96</v>
      </c>
      <c r="L437" s="26" t="n">
        <v>162.12</v>
      </c>
      <c r="M437" s="26" t="n">
        <v>130.74</v>
      </c>
      <c r="N437" s="26" t="n">
        <v>26.15</v>
      </c>
      <c r="O437" s="26" t="n">
        <v>203.95</v>
      </c>
    </row>
    <row r="438" ht="14" customHeight="1">
      <c r="A438" s="32" t="n">
        <v>73</v>
      </c>
      <c r="B438" s="30" t="inlineStr">
        <is>
          <t>C0047</t>
        </is>
      </c>
      <c r="C438" s="11" t="inlineStr">
        <is>
          <t>Atlas Agri Pvt Ltd</t>
        </is>
      </c>
      <c r="D438" s="11" t="inlineStr">
        <is>
          <t>Financial Svcs</t>
        </is>
      </c>
      <c r="E438" s="72" t="inlineStr">
        <is>
          <t>Jan-2025</t>
        </is>
      </c>
      <c r="F438" s="34" t="n">
        <v>309.61</v>
      </c>
      <c r="G438" s="34" t="n">
        <v>93.19</v>
      </c>
      <c r="H438" s="14" t="n">
        <v>55.32</v>
      </c>
      <c r="I438" s="34" t="n">
        <v>14.57</v>
      </c>
      <c r="J438" s="34" t="n">
        <v>7.41</v>
      </c>
      <c r="K438" s="75" t="n">
        <v>402.8</v>
      </c>
      <c r="L438" s="34" t="n">
        <v>261.82</v>
      </c>
      <c r="M438" s="34" t="n">
        <v>44.31</v>
      </c>
      <c r="N438" s="34" t="n">
        <v>20.14</v>
      </c>
      <c r="O438" s="34" t="n">
        <v>76.53</v>
      </c>
    </row>
    <row r="439" ht="14" customHeight="1">
      <c r="A439" s="24" t="n">
        <v>73</v>
      </c>
      <c r="B439" s="22" t="inlineStr">
        <is>
          <t>C0047</t>
        </is>
      </c>
      <c r="C439" s="7" t="inlineStr">
        <is>
          <t>Atlas Agri Pvt Ltd</t>
        </is>
      </c>
      <c r="D439" s="7" t="inlineStr">
        <is>
          <t>Financial Svcs</t>
        </is>
      </c>
      <c r="E439" s="74" t="inlineStr">
        <is>
          <t>Feb-2025</t>
        </is>
      </c>
      <c r="F439" s="26" t="n">
        <v>309.61</v>
      </c>
      <c r="G439" s="26" t="n">
        <v>524.8200000000001</v>
      </c>
      <c r="H439" s="14" t="n">
        <v>142.2</v>
      </c>
      <c r="I439" s="26" t="n">
        <v>273.85</v>
      </c>
      <c r="J439" s="26" t="n">
        <v>88.91</v>
      </c>
      <c r="K439" s="75" t="n">
        <v>834.4299999999999</v>
      </c>
      <c r="L439" s="26" t="n">
        <v>500.66</v>
      </c>
      <c r="M439" s="26" t="n">
        <v>125.16</v>
      </c>
      <c r="N439" s="26" t="n">
        <v>141.85</v>
      </c>
      <c r="O439" s="26" t="n">
        <v>66.76000000000001</v>
      </c>
    </row>
    <row r="440" ht="14" customHeight="1">
      <c r="A440" s="32" t="n">
        <v>73</v>
      </c>
      <c r="B440" s="30" t="inlineStr">
        <is>
          <t>C0047</t>
        </is>
      </c>
      <c r="C440" s="11" t="inlineStr">
        <is>
          <t>Atlas Agri Pvt Ltd</t>
        </is>
      </c>
      <c r="D440" s="11" t="inlineStr">
        <is>
          <t>Financial Svcs</t>
        </is>
      </c>
      <c r="E440" s="72" t="inlineStr">
        <is>
          <t>Mar-2025</t>
        </is>
      </c>
      <c r="F440" s="34" t="n">
        <v>321.99</v>
      </c>
      <c r="G440" s="34" t="n">
        <v>308.7</v>
      </c>
      <c r="H440" s="14" t="n">
        <v>102.51</v>
      </c>
      <c r="I440" s="34" t="n">
        <v>85</v>
      </c>
      <c r="J440" s="34" t="n">
        <v>87.39</v>
      </c>
      <c r="K440" s="75" t="n">
        <v>630.6900000000001</v>
      </c>
      <c r="L440" s="34" t="n">
        <v>397.33</v>
      </c>
      <c r="M440" s="34" t="n">
        <v>132.44</v>
      </c>
      <c r="N440" s="34" t="n">
        <v>119.83</v>
      </c>
      <c r="O440" s="34" t="n">
        <v>0</v>
      </c>
    </row>
    <row r="441" ht="14" customHeight="1">
      <c r="A441" s="24" t="n">
        <v>74</v>
      </c>
      <c r="B441" s="22" t="inlineStr">
        <is>
          <t>C0038</t>
        </is>
      </c>
      <c r="C441" s="7" t="inlineStr">
        <is>
          <t>Veda India Ltd</t>
        </is>
      </c>
      <c r="D441" s="7" t="inlineStr">
        <is>
          <t>Technology</t>
        </is>
      </c>
      <c r="E441" s="74" t="inlineStr">
        <is>
          <t>Oct-2024</t>
        </is>
      </c>
      <c r="F441" s="26" t="n">
        <v>62.76</v>
      </c>
      <c r="G441" s="26" t="n">
        <v>205.46</v>
      </c>
      <c r="H441" s="14" t="n">
        <v>79.56999999999999</v>
      </c>
      <c r="I441" s="26" t="n">
        <v>52.7</v>
      </c>
      <c r="J441" s="26" t="n">
        <v>50.52</v>
      </c>
      <c r="K441" s="75" t="n">
        <v>268.22</v>
      </c>
      <c r="L441" s="26" t="n">
        <v>131.43</v>
      </c>
      <c r="M441" s="26" t="n">
        <v>69.73999999999999</v>
      </c>
      <c r="N441" s="26" t="n">
        <v>37.55</v>
      </c>
      <c r="O441" s="26" t="n">
        <v>29.5</v>
      </c>
    </row>
    <row r="442" ht="14" customHeight="1">
      <c r="A442" s="32" t="n">
        <v>74</v>
      </c>
      <c r="B442" s="30" t="inlineStr">
        <is>
          <t>C0038</t>
        </is>
      </c>
      <c r="C442" s="11" t="inlineStr">
        <is>
          <t>Veda India Ltd</t>
        </is>
      </c>
      <c r="D442" s="11" t="inlineStr">
        <is>
          <t>Technology</t>
        </is>
      </c>
      <c r="E442" s="72" t="inlineStr">
        <is>
          <t>Nov-2024</t>
        </is>
      </c>
      <c r="F442" s="34" t="n">
        <v>60.32</v>
      </c>
      <c r="G442" s="34" t="n">
        <v>327.24</v>
      </c>
      <c r="H442" s="14" t="n">
        <v>139.79</v>
      </c>
      <c r="I442" s="34" t="n">
        <v>61.49</v>
      </c>
      <c r="J442" s="34" t="n">
        <v>91.97</v>
      </c>
      <c r="K442" s="75" t="n">
        <v>387.56</v>
      </c>
      <c r="L442" s="34" t="n">
        <v>189.9</v>
      </c>
      <c r="M442" s="34" t="n">
        <v>69.76000000000001</v>
      </c>
      <c r="N442" s="34" t="n">
        <v>34.88</v>
      </c>
      <c r="O442" s="34" t="n">
        <v>93.02</v>
      </c>
    </row>
    <row r="443" ht="14" customHeight="1">
      <c r="A443" s="24" t="n">
        <v>74</v>
      </c>
      <c r="B443" s="22" t="inlineStr">
        <is>
          <t>C0038</t>
        </is>
      </c>
      <c r="C443" s="7" t="inlineStr">
        <is>
          <t>Veda India Ltd</t>
        </is>
      </c>
      <c r="D443" s="7" t="inlineStr">
        <is>
          <t>Technology</t>
        </is>
      </c>
      <c r="E443" s="74" t="inlineStr">
        <is>
          <t>Dec-2024</t>
        </is>
      </c>
      <c r="F443" s="26" t="n">
        <v>60.93</v>
      </c>
      <c r="G443" s="26" t="n">
        <v>403.42</v>
      </c>
      <c r="H443" s="14" t="n">
        <v>58.2</v>
      </c>
      <c r="I443" s="26" t="n">
        <v>230.55</v>
      </c>
      <c r="J443" s="26" t="n">
        <v>92.58</v>
      </c>
      <c r="K443" s="75" t="n">
        <v>464.35</v>
      </c>
      <c r="L443" s="26" t="n">
        <v>311.11</v>
      </c>
      <c r="M443" s="26" t="n">
        <v>143.95</v>
      </c>
      <c r="N443" s="26" t="n">
        <v>41.79</v>
      </c>
      <c r="O443" s="26" t="n">
        <v>0</v>
      </c>
    </row>
    <row r="444" ht="14" customHeight="1">
      <c r="A444" s="32" t="n">
        <v>74</v>
      </c>
      <c r="B444" s="30" t="inlineStr">
        <is>
          <t>C0038</t>
        </is>
      </c>
      <c r="C444" s="11" t="inlineStr">
        <is>
          <t>Veda India Ltd</t>
        </is>
      </c>
      <c r="D444" s="11" t="inlineStr">
        <is>
          <t>Technology</t>
        </is>
      </c>
      <c r="E444" s="72" t="inlineStr">
        <is>
          <t>Jan-2025</t>
        </is>
      </c>
      <c r="F444" s="34" t="n">
        <v>60.93</v>
      </c>
      <c r="G444" s="34" t="n">
        <v>380.12</v>
      </c>
      <c r="H444" s="14" t="n">
        <v>97.59999999999999</v>
      </c>
      <c r="I444" s="34" t="n">
        <v>144.42</v>
      </c>
      <c r="J444" s="34" t="n">
        <v>113.93</v>
      </c>
      <c r="K444" s="75" t="n">
        <v>441.05</v>
      </c>
      <c r="L444" s="34" t="n">
        <v>207.29</v>
      </c>
      <c r="M444" s="34" t="n">
        <v>83.8</v>
      </c>
      <c r="N444" s="34" t="n">
        <v>57.34</v>
      </c>
      <c r="O444" s="34" t="n">
        <v>92.62</v>
      </c>
    </row>
    <row r="445" ht="14" customHeight="1">
      <c r="A445" s="24" t="n">
        <v>74</v>
      </c>
      <c r="B445" s="22" t="inlineStr">
        <is>
          <t>C0038</t>
        </is>
      </c>
      <c r="C445" s="7" t="inlineStr">
        <is>
          <t>Veda India Ltd</t>
        </is>
      </c>
      <c r="D445" s="7" t="inlineStr">
        <is>
          <t>Technology</t>
        </is>
      </c>
      <c r="E445" s="74" t="inlineStr">
        <is>
          <t>Feb-2025</t>
        </is>
      </c>
      <c r="F445" s="26" t="n">
        <v>63.37</v>
      </c>
      <c r="G445" s="26" t="n">
        <v>337.11</v>
      </c>
      <c r="H445" s="14" t="n">
        <v>131.45</v>
      </c>
      <c r="I445" s="26" t="n">
        <v>154.87</v>
      </c>
      <c r="J445" s="26" t="n">
        <v>17.58</v>
      </c>
      <c r="K445" s="75" t="n">
        <v>400.48</v>
      </c>
      <c r="L445" s="26" t="n">
        <v>260.31</v>
      </c>
      <c r="M445" s="26" t="n">
        <v>52.06</v>
      </c>
      <c r="N445" s="26" t="n">
        <v>28.03</v>
      </c>
      <c r="O445" s="26" t="n">
        <v>60.08</v>
      </c>
    </row>
    <row r="446" ht="14" customHeight="1">
      <c r="A446" s="32" t="n">
        <v>74</v>
      </c>
      <c r="B446" s="30" t="inlineStr">
        <is>
          <t>C0038</t>
        </is>
      </c>
      <c r="C446" s="11" t="inlineStr">
        <is>
          <t>Veda India Ltd</t>
        </is>
      </c>
      <c r="D446" s="11" t="inlineStr">
        <is>
          <t>Technology</t>
        </is>
      </c>
      <c r="E446" s="72" t="inlineStr">
        <is>
          <t>Mar-2025</t>
        </is>
      </c>
      <c r="F446" s="34" t="n">
        <v>60.32</v>
      </c>
      <c r="G446" s="34" t="n">
        <v>452.25</v>
      </c>
      <c r="H446" s="14" t="n">
        <v>82.2</v>
      </c>
      <c r="I446" s="34" t="n">
        <v>271.67</v>
      </c>
      <c r="J446" s="34" t="n">
        <v>85.55</v>
      </c>
      <c r="K446" s="75" t="n">
        <v>512.5700000000001</v>
      </c>
      <c r="L446" s="34" t="n">
        <v>338.3</v>
      </c>
      <c r="M446" s="34" t="n">
        <v>153.77</v>
      </c>
      <c r="N446" s="34" t="n">
        <v>97.39</v>
      </c>
      <c r="O446" s="34" t="n">
        <v>0</v>
      </c>
    </row>
    <row r="447" ht="14" customHeight="1">
      <c r="A447" s="24" t="n">
        <v>75</v>
      </c>
      <c r="B447" s="22" t="inlineStr">
        <is>
          <t>C0007</t>
        </is>
      </c>
      <c r="C447" s="7" t="inlineStr">
        <is>
          <t>Iris Realty Ltd</t>
        </is>
      </c>
      <c r="D447" s="7" t="inlineStr">
        <is>
          <t>Financial Svcs</t>
        </is>
      </c>
      <c r="E447" s="74" t="inlineStr">
        <is>
          <t>Oct-2024</t>
        </is>
      </c>
      <c r="F447" s="26" t="n">
        <v>546.83</v>
      </c>
      <c r="G447" s="26" t="n">
        <v>233.55</v>
      </c>
      <c r="H447" s="14" t="n">
        <v>72.73</v>
      </c>
      <c r="I447" s="26" t="n">
        <v>32.58</v>
      </c>
      <c r="J447" s="26" t="n">
        <v>99</v>
      </c>
      <c r="K447" s="75" t="n">
        <v>780.38</v>
      </c>
      <c r="L447" s="26" t="n">
        <v>460.42</v>
      </c>
      <c r="M447" s="26" t="n">
        <v>132.66</v>
      </c>
      <c r="N447" s="26" t="n">
        <v>132.66</v>
      </c>
      <c r="O447" s="26" t="n">
        <v>54.64</v>
      </c>
    </row>
    <row r="448" ht="14" customHeight="1">
      <c r="A448" s="32" t="n">
        <v>75</v>
      </c>
      <c r="B448" s="30" t="inlineStr">
        <is>
          <t>C0007</t>
        </is>
      </c>
      <c r="C448" s="11" t="inlineStr">
        <is>
          <t>Iris Realty Ltd</t>
        </is>
      </c>
      <c r="D448" s="11" t="inlineStr">
        <is>
          <t>Financial Svcs</t>
        </is>
      </c>
      <c r="E448" s="72" t="inlineStr">
        <is>
          <t>Nov-2024</t>
        </is>
      </c>
      <c r="F448" s="34" t="n">
        <v>557.66</v>
      </c>
      <c r="G448" s="34" t="n">
        <v>414.61</v>
      </c>
      <c r="H448" s="14" t="n">
        <v>138.2</v>
      </c>
      <c r="I448" s="34" t="n">
        <v>184.53</v>
      </c>
      <c r="J448" s="34" t="n">
        <v>71.06</v>
      </c>
      <c r="K448" s="75" t="n">
        <v>972.27</v>
      </c>
      <c r="L448" s="34" t="n">
        <v>340.29</v>
      </c>
      <c r="M448" s="34" t="n">
        <v>340.29</v>
      </c>
      <c r="N448" s="34" t="n">
        <v>145.84</v>
      </c>
      <c r="O448" s="34" t="n">
        <v>145.85</v>
      </c>
    </row>
    <row r="449" ht="14" customHeight="1">
      <c r="A449" s="24" t="n">
        <v>75</v>
      </c>
      <c r="B449" s="22" t="inlineStr">
        <is>
          <t>C0007</t>
        </is>
      </c>
      <c r="C449" s="7" t="inlineStr">
        <is>
          <t>Iris Realty Ltd</t>
        </is>
      </c>
      <c r="D449" s="7" t="inlineStr">
        <is>
          <t>Financial Svcs</t>
        </is>
      </c>
      <c r="E449" s="74" t="inlineStr">
        <is>
          <t>Dec-2024</t>
        </is>
      </c>
      <c r="F449" s="26" t="n">
        <v>546.83</v>
      </c>
      <c r="G449" s="26" t="n">
        <v>298.29</v>
      </c>
      <c r="H449" s="14" t="n">
        <v>40.56</v>
      </c>
      <c r="I449" s="26" t="n">
        <v>183.4</v>
      </c>
      <c r="J449" s="26" t="n">
        <v>36.4</v>
      </c>
      <c r="K449" s="75" t="n">
        <v>845.12</v>
      </c>
      <c r="L449" s="26" t="n">
        <v>388.76</v>
      </c>
      <c r="M449" s="26" t="n">
        <v>92.95999999999999</v>
      </c>
      <c r="N449" s="26" t="n">
        <v>67.61</v>
      </c>
      <c r="O449" s="26" t="n">
        <v>295.79</v>
      </c>
    </row>
    <row r="450" ht="14" customHeight="1">
      <c r="A450" s="32" t="n">
        <v>75</v>
      </c>
      <c r="B450" s="30" t="inlineStr">
        <is>
          <t>C0007</t>
        </is>
      </c>
      <c r="C450" s="11" t="inlineStr">
        <is>
          <t>Iris Realty Ltd</t>
        </is>
      </c>
      <c r="D450" s="11" t="inlineStr">
        <is>
          <t>Financial Svcs</t>
        </is>
      </c>
      <c r="E450" s="72" t="inlineStr">
        <is>
          <t>Jan-2025</t>
        </is>
      </c>
      <c r="F450" s="34" t="n">
        <v>557.66</v>
      </c>
      <c r="G450" s="34" t="n">
        <v>298.04</v>
      </c>
      <c r="H450" s="14" t="n">
        <v>11.8</v>
      </c>
      <c r="I450" s="34" t="n">
        <v>213.61</v>
      </c>
      <c r="J450" s="34" t="n">
        <v>67.13</v>
      </c>
      <c r="K450" s="75" t="n">
        <v>855.7</v>
      </c>
      <c r="L450" s="34" t="n">
        <v>573.3200000000001</v>
      </c>
      <c r="M450" s="34" t="n">
        <v>231.04</v>
      </c>
      <c r="N450" s="34" t="n">
        <v>94.13</v>
      </c>
      <c r="O450" s="34" t="n">
        <v>0</v>
      </c>
    </row>
    <row r="451" ht="14" customHeight="1">
      <c r="A451" s="24" t="n">
        <v>75</v>
      </c>
      <c r="B451" s="22" t="inlineStr">
        <is>
          <t>C0007</t>
        </is>
      </c>
      <c r="C451" s="7" t="inlineStr">
        <is>
          <t>Iris Realty Ltd</t>
        </is>
      </c>
      <c r="D451" s="7" t="inlineStr">
        <is>
          <t>Financial Svcs</t>
        </is>
      </c>
      <c r="E451" s="74" t="inlineStr">
        <is>
          <t>Feb-2025</t>
        </is>
      </c>
      <c r="F451" s="26" t="n">
        <v>541.42</v>
      </c>
      <c r="G451" s="26" t="n">
        <v>150.5</v>
      </c>
      <c r="H451" s="14" t="n">
        <v>93.92</v>
      </c>
      <c r="I451" s="26" t="n">
        <v>17.91</v>
      </c>
      <c r="J451" s="26" t="n">
        <v>29.19</v>
      </c>
      <c r="K451" s="75" t="n">
        <v>691.92</v>
      </c>
      <c r="L451" s="26" t="n">
        <v>325.2</v>
      </c>
      <c r="M451" s="26" t="n">
        <v>221.41</v>
      </c>
      <c r="N451" s="26" t="n">
        <v>48.43</v>
      </c>
      <c r="O451" s="26" t="n">
        <v>96.88</v>
      </c>
    </row>
    <row r="452" ht="14" customHeight="1">
      <c r="A452" s="32" t="n">
        <v>75</v>
      </c>
      <c r="B452" s="30" t="inlineStr">
        <is>
          <t>C0007</t>
        </is>
      </c>
      <c r="C452" s="11" t="inlineStr">
        <is>
          <t>Iris Realty Ltd</t>
        </is>
      </c>
      <c r="D452" s="11" t="inlineStr">
        <is>
          <t>Financial Svcs</t>
        </is>
      </c>
      <c r="E452" s="72" t="inlineStr">
        <is>
          <t>Mar-2025</t>
        </is>
      </c>
      <c r="F452" s="34" t="n">
        <v>541.42</v>
      </c>
      <c r="G452" s="34" t="n">
        <v>153.77</v>
      </c>
      <c r="H452" s="14" t="n">
        <v>57.54</v>
      </c>
      <c r="I452" s="34" t="n">
        <v>55.71</v>
      </c>
      <c r="J452" s="34" t="n">
        <v>36.37</v>
      </c>
      <c r="K452" s="75" t="n">
        <v>695.1900000000001</v>
      </c>
      <c r="L452" s="34" t="n">
        <v>444.92</v>
      </c>
      <c r="M452" s="34" t="n">
        <v>208.56</v>
      </c>
      <c r="N452" s="34" t="n">
        <v>132.09</v>
      </c>
      <c r="O452" s="34" t="n">
        <v>0</v>
      </c>
    </row>
    <row r="453" ht="14" customHeight="1">
      <c r="A453" s="24" t="n">
        <v>76</v>
      </c>
      <c r="B453" s="22" t="inlineStr">
        <is>
          <t>C0012</t>
        </is>
      </c>
      <c r="C453" s="7" t="inlineStr">
        <is>
          <t>Ekam Pharma Ltd</t>
        </is>
      </c>
      <c r="D453" s="7" t="inlineStr">
        <is>
          <t>Healthcare</t>
        </is>
      </c>
      <c r="E453" s="74" t="inlineStr">
        <is>
          <t>Oct-2024</t>
        </is>
      </c>
      <c r="F453" s="26" t="n">
        <v>660.2</v>
      </c>
      <c r="G453" s="26" t="n">
        <v>474.21</v>
      </c>
      <c r="H453" s="14" t="n">
        <v>120.32</v>
      </c>
      <c r="I453" s="26" t="n">
        <v>210.53</v>
      </c>
      <c r="J453" s="26" t="n">
        <v>107.66</v>
      </c>
      <c r="K453" s="75" t="n">
        <v>1134.41</v>
      </c>
      <c r="L453" s="26" t="n">
        <v>578.55</v>
      </c>
      <c r="M453" s="26" t="n">
        <v>204.19</v>
      </c>
      <c r="N453" s="26" t="n">
        <v>56.72</v>
      </c>
      <c r="O453" s="26" t="n">
        <v>294.95</v>
      </c>
    </row>
    <row r="454" ht="14" customHeight="1">
      <c r="A454" s="32" t="n">
        <v>76</v>
      </c>
      <c r="B454" s="30" t="inlineStr">
        <is>
          <t>C0012</t>
        </is>
      </c>
      <c r="C454" s="11" t="inlineStr">
        <is>
          <t>Ekam Pharma Ltd</t>
        </is>
      </c>
      <c r="D454" s="11" t="inlineStr">
        <is>
          <t>Healthcare</t>
        </is>
      </c>
      <c r="E454" s="72" t="inlineStr">
        <is>
          <t>Nov-2024</t>
        </is>
      </c>
      <c r="F454" s="34" t="n">
        <v>660.2</v>
      </c>
      <c r="G454" s="34" t="n">
        <v>242.14</v>
      </c>
      <c r="H454" s="14" t="n">
        <v>117.99</v>
      </c>
      <c r="I454" s="34" t="n">
        <v>42.84</v>
      </c>
      <c r="J454" s="34" t="n">
        <v>73.20999999999999</v>
      </c>
      <c r="K454" s="75" t="n">
        <v>902.34</v>
      </c>
      <c r="L454" s="34" t="n">
        <v>478.24</v>
      </c>
      <c r="M454" s="34" t="n">
        <v>162.42</v>
      </c>
      <c r="N454" s="34" t="n">
        <v>189.49</v>
      </c>
      <c r="O454" s="34" t="n">
        <v>72.19</v>
      </c>
    </row>
    <row r="455" ht="14" customHeight="1">
      <c r="A455" s="24" t="n">
        <v>76</v>
      </c>
      <c r="B455" s="22" t="inlineStr">
        <is>
          <t>C0012</t>
        </is>
      </c>
      <c r="C455" s="7" t="inlineStr">
        <is>
          <t>Ekam Pharma Ltd</t>
        </is>
      </c>
      <c r="D455" s="7" t="inlineStr">
        <is>
          <t>Healthcare</t>
        </is>
      </c>
      <c r="E455" s="74" t="inlineStr">
        <is>
          <t>Dec-2024</t>
        </is>
      </c>
      <c r="F455" s="26" t="n">
        <v>641.16</v>
      </c>
      <c r="G455" s="26" t="n">
        <v>182.59</v>
      </c>
      <c r="H455" s="14" t="n">
        <v>82.8</v>
      </c>
      <c r="I455" s="26" t="n">
        <v>46.4</v>
      </c>
      <c r="J455" s="26" t="n">
        <v>41.8</v>
      </c>
      <c r="K455" s="75" t="n">
        <v>823.75</v>
      </c>
      <c r="L455" s="26" t="n">
        <v>378.93</v>
      </c>
      <c r="M455" s="26" t="n">
        <v>156.51</v>
      </c>
      <c r="N455" s="26" t="n">
        <v>115.33</v>
      </c>
      <c r="O455" s="26" t="n">
        <v>172.98</v>
      </c>
    </row>
    <row r="456" ht="14" customHeight="1">
      <c r="A456" s="32" t="n">
        <v>76</v>
      </c>
      <c r="B456" s="30" t="inlineStr">
        <is>
          <t>C0012</t>
        </is>
      </c>
      <c r="C456" s="11" t="inlineStr">
        <is>
          <t>Ekam Pharma Ltd</t>
        </is>
      </c>
      <c r="D456" s="11" t="inlineStr">
        <is>
          <t>Healthcare</t>
        </is>
      </c>
      <c r="E456" s="72" t="inlineStr">
        <is>
          <t>Jan-2025</t>
        </is>
      </c>
      <c r="F456" s="34" t="n">
        <v>647.51</v>
      </c>
      <c r="G456" s="34" t="n">
        <v>453.66</v>
      </c>
      <c r="H456" s="14" t="n">
        <v>128.96</v>
      </c>
      <c r="I456" s="34" t="n">
        <v>211.77</v>
      </c>
      <c r="J456" s="34" t="n">
        <v>89</v>
      </c>
      <c r="K456" s="75" t="n">
        <v>1101.17</v>
      </c>
      <c r="L456" s="34" t="n">
        <v>715.76</v>
      </c>
      <c r="M456" s="34" t="n">
        <v>220.23</v>
      </c>
      <c r="N456" s="34" t="n">
        <v>99.11</v>
      </c>
      <c r="O456" s="34" t="n">
        <v>66.06999999999999</v>
      </c>
    </row>
    <row r="457" ht="14" customHeight="1">
      <c r="A457" s="24" t="n">
        <v>76</v>
      </c>
      <c r="B457" s="22" t="inlineStr">
        <is>
          <t>C0012</t>
        </is>
      </c>
      <c r="C457" s="7" t="inlineStr">
        <is>
          <t>Ekam Pharma Ltd</t>
        </is>
      </c>
      <c r="D457" s="7" t="inlineStr">
        <is>
          <t>Healthcare</t>
        </is>
      </c>
      <c r="E457" s="74" t="inlineStr">
        <is>
          <t>Feb-2025</t>
        </is>
      </c>
      <c r="F457" s="26" t="n">
        <v>660.2</v>
      </c>
      <c r="G457" s="26" t="n">
        <v>181.24</v>
      </c>
      <c r="H457" s="14" t="n">
        <v>15.25</v>
      </c>
      <c r="I457" s="26" t="n">
        <v>45.17</v>
      </c>
      <c r="J457" s="26" t="n">
        <v>99.98999999999999</v>
      </c>
      <c r="K457" s="75" t="n">
        <v>841.4400000000001</v>
      </c>
      <c r="L457" s="26" t="n">
        <v>244.02</v>
      </c>
      <c r="M457" s="26" t="n">
        <v>218.77</v>
      </c>
      <c r="N457" s="26" t="n">
        <v>84.14</v>
      </c>
      <c r="O457" s="26" t="n">
        <v>294.51</v>
      </c>
    </row>
    <row r="458" ht="14" customHeight="1">
      <c r="A458" s="32" t="n">
        <v>76</v>
      </c>
      <c r="B458" s="30" t="inlineStr">
        <is>
          <t>C0012</t>
        </is>
      </c>
      <c r="C458" s="11" t="inlineStr">
        <is>
          <t>Ekam Pharma Ltd</t>
        </is>
      </c>
      <c r="D458" s="11" t="inlineStr">
        <is>
          <t>Healthcare</t>
        </is>
      </c>
      <c r="E458" s="72" t="inlineStr">
        <is>
          <t>Mar-2025</t>
        </is>
      </c>
      <c r="F458" s="34" t="n">
        <v>641.16</v>
      </c>
      <c r="G458" s="34" t="n">
        <v>239.48</v>
      </c>
      <c r="H458" s="14" t="n">
        <v>121.15</v>
      </c>
      <c r="I458" s="34" t="n">
        <v>44.2</v>
      </c>
      <c r="J458" s="34" t="n">
        <v>50.32</v>
      </c>
      <c r="K458" s="75" t="n">
        <v>880.64</v>
      </c>
      <c r="L458" s="34" t="n">
        <v>563.61</v>
      </c>
      <c r="M458" s="34" t="n">
        <v>184.93</v>
      </c>
      <c r="N458" s="34" t="n">
        <v>70.45</v>
      </c>
      <c r="O458" s="34" t="n">
        <v>61.65</v>
      </c>
    </row>
    <row r="459" ht="14" customHeight="1">
      <c r="A459" s="24" t="n">
        <v>77</v>
      </c>
      <c r="B459" s="22" t="inlineStr">
        <is>
          <t>C0067</t>
        </is>
      </c>
      <c r="C459" s="7" t="inlineStr">
        <is>
          <t>Zara Ventures Ltd</t>
        </is>
      </c>
      <c r="D459" s="7" t="inlineStr">
        <is>
          <t>Technology</t>
        </is>
      </c>
      <c r="E459" s="74" t="inlineStr">
        <is>
          <t>Oct-2024</t>
        </is>
      </c>
      <c r="F459" s="26" t="n">
        <v>98.09</v>
      </c>
      <c r="G459" s="26" t="n">
        <v>419.3</v>
      </c>
      <c r="H459" s="14" t="n">
        <v>107.04</v>
      </c>
      <c r="I459" s="26" t="n">
        <v>204.86</v>
      </c>
      <c r="J459" s="26" t="n">
        <v>97.09999999999999</v>
      </c>
      <c r="K459" s="75" t="n">
        <v>517.39</v>
      </c>
      <c r="L459" s="26" t="n">
        <v>351.83</v>
      </c>
      <c r="M459" s="26" t="n">
        <v>129.35</v>
      </c>
      <c r="N459" s="26" t="n">
        <v>82.78</v>
      </c>
      <c r="O459" s="26" t="n">
        <v>0</v>
      </c>
    </row>
    <row r="460" ht="14" customHeight="1">
      <c r="A460" s="32" t="n">
        <v>77</v>
      </c>
      <c r="B460" s="30" t="inlineStr">
        <is>
          <t>C0067</t>
        </is>
      </c>
      <c r="C460" s="11" t="inlineStr">
        <is>
          <t>Zara Ventures Ltd</t>
        </is>
      </c>
      <c r="D460" s="11" t="inlineStr">
        <is>
          <t>Technology</t>
        </is>
      </c>
      <c r="E460" s="72" t="inlineStr">
        <is>
          <t>Nov-2024</t>
        </is>
      </c>
      <c r="F460" s="34" t="n">
        <v>96.18000000000001</v>
      </c>
      <c r="G460" s="34" t="n">
        <v>386.17</v>
      </c>
      <c r="H460" s="14" t="n">
        <v>142.12</v>
      </c>
      <c r="I460" s="34" t="n">
        <v>183.16</v>
      </c>
      <c r="J460" s="34" t="n">
        <v>37.58</v>
      </c>
      <c r="K460" s="75" t="n">
        <v>482.35</v>
      </c>
      <c r="L460" s="34" t="n">
        <v>173.65</v>
      </c>
      <c r="M460" s="34" t="n">
        <v>164</v>
      </c>
      <c r="N460" s="34" t="n">
        <v>72.34999999999999</v>
      </c>
      <c r="O460" s="34" t="n">
        <v>72.34999999999999</v>
      </c>
    </row>
    <row r="461" ht="14" customHeight="1">
      <c r="A461" s="24" t="n">
        <v>77</v>
      </c>
      <c r="B461" s="22" t="inlineStr">
        <is>
          <t>C0067</t>
        </is>
      </c>
      <c r="C461" s="7" t="inlineStr">
        <is>
          <t>Zara Ventures Ltd</t>
        </is>
      </c>
      <c r="D461" s="7" t="inlineStr">
        <is>
          <t>Technology</t>
        </is>
      </c>
      <c r="E461" s="74" t="inlineStr">
        <is>
          <t>Dec-2024</t>
        </is>
      </c>
      <c r="F461" s="26" t="n">
        <v>96.18000000000001</v>
      </c>
      <c r="G461" s="26" t="n">
        <v>400.96</v>
      </c>
      <c r="H461" s="14" t="n">
        <v>61.5</v>
      </c>
      <c r="I461" s="26" t="n">
        <v>212.43</v>
      </c>
      <c r="J461" s="26" t="n">
        <v>101.66</v>
      </c>
      <c r="K461" s="75" t="n">
        <v>497.14</v>
      </c>
      <c r="L461" s="26" t="n">
        <v>333.08</v>
      </c>
      <c r="M461" s="26" t="n">
        <v>144.17</v>
      </c>
      <c r="N461" s="26" t="n">
        <v>44.74</v>
      </c>
      <c r="O461" s="26" t="n">
        <v>0</v>
      </c>
    </row>
    <row r="462" ht="14" customHeight="1">
      <c r="A462" s="32" t="n">
        <v>77</v>
      </c>
      <c r="B462" s="30" t="inlineStr">
        <is>
          <t>C0067</t>
        </is>
      </c>
      <c r="C462" s="11" t="inlineStr">
        <is>
          <t>Zara Ventures Ltd</t>
        </is>
      </c>
      <c r="D462" s="11" t="inlineStr">
        <is>
          <t>Technology</t>
        </is>
      </c>
      <c r="E462" s="72" t="inlineStr">
        <is>
          <t>Jan-2025</t>
        </is>
      </c>
      <c r="F462" s="34" t="n">
        <v>97.13</v>
      </c>
      <c r="G462" s="34" t="n">
        <v>141.98</v>
      </c>
      <c r="H462" s="14" t="n">
        <v>16.83</v>
      </c>
      <c r="I462" s="34" t="n">
        <v>29.05</v>
      </c>
      <c r="J462" s="34" t="n">
        <v>68.47</v>
      </c>
      <c r="K462" s="75" t="n">
        <v>239.11</v>
      </c>
      <c r="L462" s="34" t="n">
        <v>153.03</v>
      </c>
      <c r="M462" s="34" t="n">
        <v>74.12</v>
      </c>
      <c r="N462" s="34" t="n">
        <v>21.52</v>
      </c>
      <c r="O462" s="34" t="n">
        <v>0</v>
      </c>
    </row>
    <row r="463" ht="14" customHeight="1">
      <c r="A463" s="24" t="n">
        <v>77</v>
      </c>
      <c r="B463" s="22" t="inlineStr">
        <is>
          <t>C0067</t>
        </is>
      </c>
      <c r="C463" s="7" t="inlineStr">
        <is>
          <t>Zara Ventures Ltd</t>
        </is>
      </c>
      <c r="D463" s="7" t="inlineStr">
        <is>
          <t>Technology</t>
        </is>
      </c>
      <c r="E463" s="74" t="inlineStr">
        <is>
          <t>Feb-2025</t>
        </is>
      </c>
      <c r="F463" s="26" t="n">
        <v>96.18000000000001</v>
      </c>
      <c r="G463" s="26" t="n">
        <v>229.15</v>
      </c>
      <c r="H463" s="14" t="n">
        <v>131.19</v>
      </c>
      <c r="I463" s="26" t="n">
        <v>52.29</v>
      </c>
      <c r="J463" s="26" t="n">
        <v>40.73</v>
      </c>
      <c r="K463" s="75" t="n">
        <v>325.33</v>
      </c>
      <c r="L463" s="26" t="n">
        <v>175.68</v>
      </c>
      <c r="M463" s="26" t="n">
        <v>45.55</v>
      </c>
      <c r="N463" s="26" t="n">
        <v>65.06999999999999</v>
      </c>
      <c r="O463" s="26" t="n">
        <v>39.03</v>
      </c>
    </row>
    <row r="464" ht="14" customHeight="1">
      <c r="A464" s="32" t="n">
        <v>77</v>
      </c>
      <c r="B464" s="30" t="inlineStr">
        <is>
          <t>C0067</t>
        </is>
      </c>
      <c r="C464" s="11" t="inlineStr">
        <is>
          <t>Zara Ventures Ltd</t>
        </is>
      </c>
      <c r="D464" s="11" t="inlineStr">
        <is>
          <t>Technology</t>
        </is>
      </c>
      <c r="E464" s="72" t="inlineStr">
        <is>
          <t>Mar-2025</t>
        </is>
      </c>
      <c r="F464" s="34" t="n">
        <v>99.04000000000001</v>
      </c>
      <c r="G464" s="34" t="n">
        <v>320.39</v>
      </c>
      <c r="H464" s="14" t="n">
        <v>107.04</v>
      </c>
      <c r="I464" s="34" t="n">
        <v>175.87</v>
      </c>
      <c r="J464" s="34" t="n">
        <v>6.43</v>
      </c>
      <c r="K464" s="75" t="n">
        <v>419.43</v>
      </c>
      <c r="L464" s="34" t="n">
        <v>192.94</v>
      </c>
      <c r="M464" s="34" t="n">
        <v>130.02</v>
      </c>
      <c r="N464" s="34" t="n">
        <v>75.5</v>
      </c>
      <c r="O464" s="34" t="n">
        <v>20.97</v>
      </c>
    </row>
    <row r="465" ht="14" customHeight="1">
      <c r="A465" s="24" t="n">
        <v>78</v>
      </c>
      <c r="B465" s="22" t="inlineStr">
        <is>
          <t>C0005</t>
        </is>
      </c>
      <c r="C465" s="7" t="inlineStr">
        <is>
          <t>Amber Tech Ltd</t>
        </is>
      </c>
      <c r="D465" s="7" t="inlineStr">
        <is>
          <t>Healthcare</t>
        </is>
      </c>
      <c r="E465" s="74" t="inlineStr">
        <is>
          <t>Oct-2024</t>
        </is>
      </c>
      <c r="F465" s="26" t="n">
        <v>341.56</v>
      </c>
      <c r="G465" s="26" t="n">
        <v>440.42</v>
      </c>
      <c r="H465" s="14" t="n">
        <v>117.85</v>
      </c>
      <c r="I465" s="26" t="n">
        <v>209.63</v>
      </c>
      <c r="J465" s="26" t="n">
        <v>105.55</v>
      </c>
      <c r="K465" s="75" t="n">
        <v>781.98</v>
      </c>
      <c r="L465" s="26" t="n">
        <v>390.99</v>
      </c>
      <c r="M465" s="26" t="n">
        <v>226.77</v>
      </c>
      <c r="N465" s="26" t="n">
        <v>101.66</v>
      </c>
      <c r="O465" s="26" t="n">
        <v>62.56</v>
      </c>
    </row>
    <row r="466" ht="14" customHeight="1">
      <c r="A466" s="32" t="n">
        <v>78</v>
      </c>
      <c r="B466" s="30" t="inlineStr">
        <is>
          <t>C0005</t>
        </is>
      </c>
      <c r="C466" s="11" t="inlineStr">
        <is>
          <t>Amber Tech Ltd</t>
        </is>
      </c>
      <c r="D466" s="11" t="inlineStr">
        <is>
          <t>Healthcare</t>
        </is>
      </c>
      <c r="E466" s="72" t="inlineStr">
        <is>
          <t>Nov-2024</t>
        </is>
      </c>
      <c r="F466" s="34" t="n">
        <v>341.56</v>
      </c>
      <c r="G466" s="34" t="n">
        <v>374.45</v>
      </c>
      <c r="H466" s="14" t="n">
        <v>111.14</v>
      </c>
      <c r="I466" s="34" t="n">
        <v>184.1</v>
      </c>
      <c r="J466" s="34" t="n">
        <v>51.9</v>
      </c>
      <c r="K466" s="75" t="n">
        <v>716.01</v>
      </c>
      <c r="L466" s="34" t="n">
        <v>451.09</v>
      </c>
      <c r="M466" s="34" t="n">
        <v>78.76000000000001</v>
      </c>
      <c r="N466" s="34" t="n">
        <v>35.8</v>
      </c>
      <c r="O466" s="34" t="n">
        <v>150.36</v>
      </c>
    </row>
    <row r="467" ht="14" customHeight="1">
      <c r="A467" s="24" t="n">
        <v>78</v>
      </c>
      <c r="B467" s="22" t="inlineStr">
        <is>
          <t>C0005</t>
        </is>
      </c>
      <c r="C467" s="7" t="inlineStr">
        <is>
          <t>Amber Tech Ltd</t>
        </is>
      </c>
      <c r="D467" s="7" t="inlineStr">
        <is>
          <t>Healthcare</t>
        </is>
      </c>
      <c r="E467" s="74" t="inlineStr">
        <is>
          <t>Dec-2024</t>
        </is>
      </c>
      <c r="F467" s="26" t="n">
        <v>328.29</v>
      </c>
      <c r="G467" s="26" t="n">
        <v>194.62</v>
      </c>
      <c r="H467" s="14" t="n">
        <v>44.24</v>
      </c>
      <c r="I467" s="26" t="n">
        <v>67.40000000000001</v>
      </c>
      <c r="J467" s="26" t="n">
        <v>64.04000000000001</v>
      </c>
      <c r="K467" s="75" t="n">
        <v>522.91</v>
      </c>
      <c r="L467" s="26" t="n">
        <v>298.06</v>
      </c>
      <c r="M467" s="26" t="n">
        <v>156.87</v>
      </c>
      <c r="N467" s="26" t="n">
        <v>109.81</v>
      </c>
      <c r="O467" s="26" t="n">
        <v>0</v>
      </c>
    </row>
    <row r="468" ht="14" customHeight="1">
      <c r="A468" s="32" t="n">
        <v>78</v>
      </c>
      <c r="B468" s="30" t="inlineStr">
        <is>
          <t>C0005</t>
        </is>
      </c>
      <c r="C468" s="11" t="inlineStr">
        <is>
          <t>Amber Tech Ltd</t>
        </is>
      </c>
      <c r="D468" s="11" t="inlineStr">
        <is>
          <t>Healthcare</t>
        </is>
      </c>
      <c r="E468" s="72" t="inlineStr">
        <is>
          <t>Jan-2025</t>
        </is>
      </c>
      <c r="F468" s="34" t="n">
        <v>331.61</v>
      </c>
      <c r="G468" s="34" t="n">
        <v>300.62</v>
      </c>
      <c r="H468" s="14" t="n">
        <v>99.5</v>
      </c>
      <c r="I468" s="34" t="n">
        <v>116.25</v>
      </c>
      <c r="J468" s="34" t="n">
        <v>66.77</v>
      </c>
      <c r="K468" s="75" t="n">
        <v>632.23</v>
      </c>
      <c r="L468" s="34" t="n">
        <v>354.05</v>
      </c>
      <c r="M468" s="34" t="n">
        <v>158.06</v>
      </c>
      <c r="N468" s="34" t="n">
        <v>75.87</v>
      </c>
      <c r="O468" s="34" t="n">
        <v>44.25</v>
      </c>
    </row>
    <row r="469" ht="14" customHeight="1">
      <c r="A469" s="24" t="n">
        <v>78</v>
      </c>
      <c r="B469" s="22" t="inlineStr">
        <is>
          <t>C0005</t>
        </is>
      </c>
      <c r="C469" s="7" t="inlineStr">
        <is>
          <t>Amber Tech Ltd</t>
        </is>
      </c>
      <c r="D469" s="7" t="inlineStr">
        <is>
          <t>Healthcare</t>
        </is>
      </c>
      <c r="E469" s="74" t="inlineStr">
        <is>
          <t>Feb-2025</t>
        </is>
      </c>
      <c r="F469" s="26" t="n">
        <v>331.61</v>
      </c>
      <c r="G469" s="26" t="n">
        <v>204.12</v>
      </c>
      <c r="H469" s="14" t="n">
        <v>74.84</v>
      </c>
      <c r="I469" s="26" t="n">
        <v>31.08</v>
      </c>
      <c r="J469" s="26" t="n">
        <v>64.23999999999999</v>
      </c>
      <c r="K469" s="75" t="n">
        <v>535.73</v>
      </c>
      <c r="L469" s="26" t="n">
        <v>225.01</v>
      </c>
      <c r="M469" s="26" t="n">
        <v>139.29</v>
      </c>
      <c r="N469" s="26" t="n">
        <v>69.64</v>
      </c>
      <c r="O469" s="26" t="n">
        <v>101.79</v>
      </c>
    </row>
    <row r="470" ht="14" customHeight="1">
      <c r="A470" s="32" t="n">
        <v>78</v>
      </c>
      <c r="B470" s="30" t="inlineStr">
        <is>
          <t>C0005</t>
        </is>
      </c>
      <c r="C470" s="11" t="inlineStr">
        <is>
          <t>Amber Tech Ltd</t>
        </is>
      </c>
      <c r="D470" s="11" t="inlineStr">
        <is>
          <t>Healthcare</t>
        </is>
      </c>
      <c r="E470" s="72" t="inlineStr">
        <is>
          <t>Mar-2025</t>
        </is>
      </c>
      <c r="F470" s="34" t="n">
        <v>334.93</v>
      </c>
      <c r="G470" s="34" t="n">
        <v>452.56</v>
      </c>
      <c r="H470" s="14" t="n">
        <v>144.43</v>
      </c>
      <c r="I470" s="34" t="n">
        <v>178.5</v>
      </c>
      <c r="J470" s="34" t="n">
        <v>109.26</v>
      </c>
      <c r="K470" s="75" t="n">
        <v>787.49</v>
      </c>
      <c r="L470" s="34" t="n">
        <v>440.99</v>
      </c>
      <c r="M470" s="34" t="n">
        <v>94.5</v>
      </c>
      <c r="N470" s="34" t="n">
        <v>165.37</v>
      </c>
      <c r="O470" s="34" t="n">
        <v>86.63</v>
      </c>
    </row>
    <row r="471" ht="14" customHeight="1">
      <c r="A471" s="24" t="n">
        <v>79</v>
      </c>
      <c r="B471" s="22" t="inlineStr">
        <is>
          <t>C0035</t>
        </is>
      </c>
      <c r="C471" s="7" t="inlineStr">
        <is>
          <t>Solar Services Pvt Ltd</t>
        </is>
      </c>
      <c r="D471" s="7" t="inlineStr">
        <is>
          <t>Financial Svcs</t>
        </is>
      </c>
      <c r="E471" s="74" t="inlineStr">
        <is>
          <t>Oct-2024</t>
        </is>
      </c>
      <c r="F471" s="26" t="n">
        <v>464.11</v>
      </c>
      <c r="G471" s="26" t="n">
        <v>249.83</v>
      </c>
      <c r="H471" s="14" t="n">
        <v>80.31999999999999</v>
      </c>
      <c r="I471" s="26" t="n">
        <v>68.95999999999999</v>
      </c>
      <c r="J471" s="26" t="n">
        <v>90.56999999999999</v>
      </c>
      <c r="K471" s="75" t="n">
        <v>713.9400000000001</v>
      </c>
      <c r="L471" s="26" t="n">
        <v>342.69</v>
      </c>
      <c r="M471" s="26" t="n">
        <v>228.46</v>
      </c>
      <c r="N471" s="26" t="n">
        <v>128.51</v>
      </c>
      <c r="O471" s="26" t="n">
        <v>14.28</v>
      </c>
    </row>
    <row r="472" ht="14" customHeight="1">
      <c r="A472" s="32" t="n">
        <v>79</v>
      </c>
      <c r="B472" s="30" t="inlineStr">
        <is>
          <t>C0035</t>
        </is>
      </c>
      <c r="C472" s="11" t="inlineStr">
        <is>
          <t>Solar Services Pvt Ltd</t>
        </is>
      </c>
      <c r="D472" s="11" t="inlineStr">
        <is>
          <t>Financial Svcs</t>
        </is>
      </c>
      <c r="E472" s="72" t="inlineStr">
        <is>
          <t>Nov-2024</t>
        </is>
      </c>
      <c r="F472" s="34" t="n">
        <v>473.3</v>
      </c>
      <c r="G472" s="34" t="n">
        <v>317.77</v>
      </c>
      <c r="H472" s="14" t="n">
        <v>142.32</v>
      </c>
      <c r="I472" s="34" t="n">
        <v>84.06999999999999</v>
      </c>
      <c r="J472" s="34" t="n">
        <v>80.66</v>
      </c>
      <c r="K472" s="75" t="n">
        <v>791.0700000000001</v>
      </c>
      <c r="L472" s="34" t="n">
        <v>308.52</v>
      </c>
      <c r="M472" s="34" t="n">
        <v>126.57</v>
      </c>
      <c r="N472" s="34" t="n">
        <v>150.3</v>
      </c>
      <c r="O472" s="34" t="n">
        <v>205.68</v>
      </c>
    </row>
    <row r="473" ht="14" customHeight="1">
      <c r="A473" s="24" t="n">
        <v>79</v>
      </c>
      <c r="B473" s="22" t="inlineStr">
        <is>
          <t>C0035</t>
        </is>
      </c>
      <c r="C473" s="7" t="inlineStr">
        <is>
          <t>Solar Services Pvt Ltd</t>
        </is>
      </c>
      <c r="D473" s="7" t="inlineStr">
        <is>
          <t>Financial Svcs</t>
        </is>
      </c>
      <c r="E473" s="74" t="inlineStr">
        <is>
          <t>Dec-2024</t>
        </is>
      </c>
      <c r="F473" s="26" t="n">
        <v>464.11</v>
      </c>
      <c r="G473" s="26" t="n">
        <v>241.5</v>
      </c>
      <c r="H473" s="14" t="n">
        <v>74.45</v>
      </c>
      <c r="I473" s="26" t="n">
        <v>43.62</v>
      </c>
      <c r="J473" s="26" t="n">
        <v>91.63</v>
      </c>
      <c r="K473" s="75" t="n">
        <v>705.61</v>
      </c>
      <c r="L473" s="26" t="n">
        <v>366.92</v>
      </c>
      <c r="M473" s="26" t="n">
        <v>77.62</v>
      </c>
      <c r="N473" s="26" t="n">
        <v>63.5</v>
      </c>
      <c r="O473" s="26" t="n">
        <v>197.57</v>
      </c>
    </row>
    <row r="474" ht="14" customHeight="1">
      <c r="A474" s="32" t="n">
        <v>79</v>
      </c>
      <c r="B474" s="30" t="inlineStr">
        <is>
          <t>C0035</t>
        </is>
      </c>
      <c r="C474" s="11" t="inlineStr">
        <is>
          <t>Solar Services Pvt Ltd</t>
        </is>
      </c>
      <c r="D474" s="11" t="inlineStr">
        <is>
          <t>Financial Svcs</t>
        </is>
      </c>
      <c r="E474" s="72" t="inlineStr">
        <is>
          <t>Jan-2025</t>
        </is>
      </c>
      <c r="F474" s="34" t="n">
        <v>459.51</v>
      </c>
      <c r="G474" s="34" t="n">
        <v>353.97</v>
      </c>
      <c r="H474" s="14" t="n">
        <v>124.7</v>
      </c>
      <c r="I474" s="34" t="n">
        <v>150.93</v>
      </c>
      <c r="J474" s="34" t="n">
        <v>41.19</v>
      </c>
      <c r="K474" s="75" t="n">
        <v>813.48</v>
      </c>
      <c r="L474" s="34" t="n">
        <v>398.61</v>
      </c>
      <c r="M474" s="34" t="n">
        <v>178.97</v>
      </c>
      <c r="N474" s="34" t="n">
        <v>178.97</v>
      </c>
      <c r="O474" s="34" t="n">
        <v>56.93</v>
      </c>
    </row>
    <row r="475" ht="14" customHeight="1">
      <c r="A475" s="24" t="n">
        <v>79</v>
      </c>
      <c r="B475" s="22" t="inlineStr">
        <is>
          <t>C0035</t>
        </is>
      </c>
      <c r="C475" s="7" t="inlineStr">
        <is>
          <t>Solar Services Pvt Ltd</t>
        </is>
      </c>
      <c r="D475" s="7" t="inlineStr">
        <is>
          <t>Financial Svcs</t>
        </is>
      </c>
      <c r="E475" s="74" t="inlineStr">
        <is>
          <t>Feb-2025</t>
        </is>
      </c>
      <c r="F475" s="26" t="n">
        <v>459.51</v>
      </c>
      <c r="G475" s="26" t="n">
        <v>275.6</v>
      </c>
      <c r="H475" s="14" t="n">
        <v>123.23</v>
      </c>
      <c r="I475" s="26" t="n">
        <v>136.31</v>
      </c>
      <c r="J475" s="26" t="n">
        <v>8.09</v>
      </c>
      <c r="K475" s="75" t="n">
        <v>735.11</v>
      </c>
      <c r="L475" s="26" t="n">
        <v>367.56</v>
      </c>
      <c r="M475" s="26" t="n">
        <v>80.86</v>
      </c>
      <c r="N475" s="26" t="n">
        <v>66.16</v>
      </c>
      <c r="O475" s="26" t="n">
        <v>220.53</v>
      </c>
    </row>
    <row r="476" ht="14" customHeight="1">
      <c r="A476" s="32" t="n">
        <v>79</v>
      </c>
      <c r="B476" s="30" t="inlineStr">
        <is>
          <t>C0035</t>
        </is>
      </c>
      <c r="C476" s="11" t="inlineStr">
        <is>
          <t>Solar Services Pvt Ltd</t>
        </is>
      </c>
      <c r="D476" s="11" t="inlineStr">
        <is>
          <t>Financial Svcs</t>
        </is>
      </c>
      <c r="E476" s="72" t="inlineStr">
        <is>
          <t>Mar-2025</t>
        </is>
      </c>
      <c r="F476" s="34" t="n">
        <v>468.7</v>
      </c>
      <c r="G476" s="34" t="n">
        <v>363.15</v>
      </c>
      <c r="H476" s="14" t="n">
        <v>90.84999999999999</v>
      </c>
      <c r="I476" s="34" t="n">
        <v>210.94</v>
      </c>
      <c r="J476" s="34" t="n">
        <v>28.5</v>
      </c>
      <c r="K476" s="75" t="n">
        <v>831.85</v>
      </c>
      <c r="L476" s="34" t="n">
        <v>465.84</v>
      </c>
      <c r="M476" s="34" t="n">
        <v>266.19</v>
      </c>
      <c r="N476" s="34" t="n">
        <v>149.73</v>
      </c>
      <c r="O476" s="34" t="n">
        <v>0</v>
      </c>
    </row>
    <row r="477" ht="14" customHeight="1">
      <c r="A477" s="24" t="n">
        <v>80</v>
      </c>
      <c r="B477" s="22" t="inlineStr">
        <is>
          <t>C0099</t>
        </is>
      </c>
      <c r="C477" s="7" t="inlineStr">
        <is>
          <t>Ivy Services Ltd</t>
        </is>
      </c>
      <c r="D477" s="7" t="inlineStr">
        <is>
          <t>Consumer &amp; Retail</t>
        </is>
      </c>
      <c r="E477" s="74" t="inlineStr">
        <is>
          <t>Oct-2024</t>
        </is>
      </c>
      <c r="F477" s="26" t="n">
        <v>469.63</v>
      </c>
      <c r="G477" s="26" t="n">
        <v>321.43</v>
      </c>
      <c r="H477" s="14" t="n">
        <v>47.36</v>
      </c>
      <c r="I477" s="26" t="n">
        <v>213.33</v>
      </c>
      <c r="J477" s="26" t="n">
        <v>30.06</v>
      </c>
      <c r="K477" s="75" t="n">
        <v>791.0599999999999</v>
      </c>
      <c r="L477" s="26" t="n">
        <v>363.89</v>
      </c>
      <c r="M477" s="26" t="n">
        <v>134.48</v>
      </c>
      <c r="N477" s="26" t="n">
        <v>126.57</v>
      </c>
      <c r="O477" s="26" t="n">
        <v>166.12</v>
      </c>
    </row>
    <row r="478" ht="14" customHeight="1">
      <c r="A478" s="32" t="n">
        <v>80</v>
      </c>
      <c r="B478" s="30" t="inlineStr">
        <is>
          <t>C0099</t>
        </is>
      </c>
      <c r="C478" s="11" t="inlineStr">
        <is>
          <t>Ivy Services Ltd</t>
        </is>
      </c>
      <c r="D478" s="11" t="inlineStr">
        <is>
          <t>Consumer &amp; Retail</t>
        </is>
      </c>
      <c r="E478" s="72" t="inlineStr">
        <is>
          <t>Nov-2024</t>
        </is>
      </c>
      <c r="F478" s="34" t="n">
        <v>478.93</v>
      </c>
      <c r="G478" s="34" t="n">
        <v>178.39</v>
      </c>
      <c r="H478" s="14" t="n">
        <v>77.48999999999999</v>
      </c>
      <c r="I478" s="34" t="n">
        <v>33.26</v>
      </c>
      <c r="J478" s="34" t="n">
        <v>52.67</v>
      </c>
      <c r="K478" s="75" t="n">
        <v>657.3200000000001</v>
      </c>
      <c r="L478" s="34" t="n">
        <v>341.81</v>
      </c>
      <c r="M478" s="34" t="n">
        <v>72.31</v>
      </c>
      <c r="N478" s="34" t="n">
        <v>92.02</v>
      </c>
      <c r="O478" s="34" t="n">
        <v>151.18</v>
      </c>
    </row>
    <row r="479" ht="14" customHeight="1">
      <c r="A479" s="24" t="n">
        <v>80</v>
      </c>
      <c r="B479" s="22" t="inlineStr">
        <is>
          <t>C0099</t>
        </is>
      </c>
      <c r="C479" s="7" t="inlineStr">
        <is>
          <t>Ivy Services Ltd</t>
        </is>
      </c>
      <c r="D479" s="7" t="inlineStr">
        <is>
          <t>Consumer &amp; Retail</t>
        </is>
      </c>
      <c r="E479" s="74" t="inlineStr">
        <is>
          <t>Dec-2024</t>
        </is>
      </c>
      <c r="F479" s="26" t="n">
        <v>478.93</v>
      </c>
      <c r="G479" s="26" t="n">
        <v>267.92</v>
      </c>
      <c r="H479" s="14" t="n">
        <v>125.52</v>
      </c>
      <c r="I479" s="26" t="n">
        <v>56.02</v>
      </c>
      <c r="J479" s="26" t="n">
        <v>57.78</v>
      </c>
      <c r="K479" s="75" t="n">
        <v>746.85</v>
      </c>
      <c r="L479" s="26" t="n">
        <v>425.7</v>
      </c>
      <c r="M479" s="26" t="n">
        <v>59.75</v>
      </c>
      <c r="N479" s="26" t="n">
        <v>156.84</v>
      </c>
      <c r="O479" s="26" t="n">
        <v>104.56</v>
      </c>
    </row>
    <row r="480" ht="14" customHeight="1">
      <c r="A480" s="32" t="n">
        <v>80</v>
      </c>
      <c r="B480" s="30" t="inlineStr">
        <is>
          <t>C0099</t>
        </is>
      </c>
      <c r="C480" s="11" t="inlineStr">
        <is>
          <t>Ivy Services Ltd</t>
        </is>
      </c>
      <c r="D480" s="11" t="inlineStr">
        <is>
          <t>Consumer &amp; Retail</t>
        </is>
      </c>
      <c r="E480" s="72" t="inlineStr">
        <is>
          <t>Jan-2025</t>
        </is>
      </c>
      <c r="F480" s="34" t="n">
        <v>464.98</v>
      </c>
      <c r="G480" s="34" t="n">
        <v>375.89</v>
      </c>
      <c r="H480" s="14" t="n">
        <v>71.56999999999999</v>
      </c>
      <c r="I480" s="34" t="n">
        <v>219.49</v>
      </c>
      <c r="J480" s="34" t="n">
        <v>54.56</v>
      </c>
      <c r="K480" s="75" t="n">
        <v>840.87</v>
      </c>
      <c r="L480" s="34" t="n">
        <v>454.07</v>
      </c>
      <c r="M480" s="34" t="n">
        <v>218.63</v>
      </c>
      <c r="N480" s="34" t="n">
        <v>50.45</v>
      </c>
      <c r="O480" s="34" t="n">
        <v>117.72</v>
      </c>
    </row>
    <row r="481" ht="14" customHeight="1">
      <c r="A481" s="24" t="n">
        <v>80</v>
      </c>
      <c r="B481" s="22" t="inlineStr">
        <is>
          <t>C0099</t>
        </is>
      </c>
      <c r="C481" s="7" t="inlineStr">
        <is>
          <t>Ivy Services Ltd</t>
        </is>
      </c>
      <c r="D481" s="7" t="inlineStr">
        <is>
          <t>Consumer &amp; Retail</t>
        </is>
      </c>
      <c r="E481" s="74" t="inlineStr">
        <is>
          <t>Feb-2025</t>
        </is>
      </c>
      <c r="F481" s="26" t="n">
        <v>469.63</v>
      </c>
      <c r="G481" s="26" t="n">
        <v>220.71</v>
      </c>
      <c r="H481" s="14" t="n">
        <v>20.24</v>
      </c>
      <c r="I481" s="26" t="n">
        <v>118.42</v>
      </c>
      <c r="J481" s="26" t="n">
        <v>75.36</v>
      </c>
      <c r="K481" s="75" t="n">
        <v>690.34</v>
      </c>
      <c r="L481" s="26" t="n">
        <v>441.82</v>
      </c>
      <c r="M481" s="26" t="n">
        <v>200.2</v>
      </c>
      <c r="N481" s="26" t="n">
        <v>41.42</v>
      </c>
      <c r="O481" s="26" t="n">
        <v>6.9</v>
      </c>
    </row>
    <row r="482" ht="14" customHeight="1">
      <c r="A482" s="32" t="n">
        <v>80</v>
      </c>
      <c r="B482" s="30" t="inlineStr">
        <is>
          <t>C0099</t>
        </is>
      </c>
      <c r="C482" s="11" t="inlineStr">
        <is>
          <t>Ivy Services Ltd</t>
        </is>
      </c>
      <c r="D482" s="11" t="inlineStr">
        <is>
          <t>Consumer &amp; Retail</t>
        </is>
      </c>
      <c r="E482" s="72" t="inlineStr">
        <is>
          <t>Mar-2025</t>
        </is>
      </c>
      <c r="F482" s="34" t="n">
        <v>460.33</v>
      </c>
      <c r="G482" s="34" t="n">
        <v>293.43</v>
      </c>
      <c r="H482" s="14" t="n">
        <v>105.61</v>
      </c>
      <c r="I482" s="34" t="n">
        <v>128.29</v>
      </c>
      <c r="J482" s="34" t="n">
        <v>38.47</v>
      </c>
      <c r="K482" s="75" t="n">
        <v>753.76</v>
      </c>
      <c r="L482" s="34" t="n">
        <v>233.67</v>
      </c>
      <c r="M482" s="34" t="n">
        <v>105.53</v>
      </c>
      <c r="N482" s="34" t="n">
        <v>143.21</v>
      </c>
      <c r="O482" s="34" t="n">
        <v>271.35</v>
      </c>
    </row>
    <row r="483" ht="14" customHeight="1">
      <c r="A483" s="24" t="n">
        <v>81</v>
      </c>
      <c r="B483" s="22" t="inlineStr">
        <is>
          <t>C0104</t>
        </is>
      </c>
      <c r="C483" s="7" t="inlineStr">
        <is>
          <t>Terra Energy Ltd</t>
        </is>
      </c>
      <c r="D483" s="7" t="inlineStr">
        <is>
          <t>Healthcare</t>
        </is>
      </c>
      <c r="E483" s="74" t="inlineStr">
        <is>
          <t>Oct-2024</t>
        </is>
      </c>
      <c r="F483" s="26" t="n">
        <v>535.87</v>
      </c>
      <c r="G483" s="26" t="n">
        <v>180.94</v>
      </c>
      <c r="H483" s="14" t="n">
        <v>127.52</v>
      </c>
      <c r="I483" s="26" t="n">
        <v>18.43</v>
      </c>
      <c r="J483" s="26" t="n">
        <v>16.73</v>
      </c>
      <c r="K483" s="75" t="n">
        <v>716.8099999999999</v>
      </c>
      <c r="L483" s="26" t="n">
        <v>458.76</v>
      </c>
      <c r="M483" s="26" t="n">
        <v>157.7</v>
      </c>
      <c r="N483" s="26" t="n">
        <v>86.02</v>
      </c>
      <c r="O483" s="26" t="n">
        <v>14.33</v>
      </c>
    </row>
    <row r="484" ht="14" customHeight="1">
      <c r="A484" s="32" t="n">
        <v>81</v>
      </c>
      <c r="B484" s="30" t="inlineStr">
        <is>
          <t>C0104</t>
        </is>
      </c>
      <c r="C484" s="11" t="inlineStr">
        <is>
          <t>Terra Energy Ltd</t>
        </is>
      </c>
      <c r="D484" s="11" t="inlineStr">
        <is>
          <t>Healthcare</t>
        </is>
      </c>
      <c r="E484" s="72" t="inlineStr">
        <is>
          <t>Nov-2024</t>
        </is>
      </c>
      <c r="F484" s="34" t="n">
        <v>535.87</v>
      </c>
      <c r="G484" s="34" t="n">
        <v>234.92</v>
      </c>
      <c r="H484" s="14" t="n">
        <v>114.43</v>
      </c>
      <c r="I484" s="34" t="n">
        <v>59.19</v>
      </c>
      <c r="J484" s="34" t="n">
        <v>23</v>
      </c>
      <c r="K484" s="75" t="n">
        <v>770.79</v>
      </c>
      <c r="L484" s="34" t="n">
        <v>215.82</v>
      </c>
      <c r="M484" s="34" t="n">
        <v>246.65</v>
      </c>
      <c r="N484" s="34" t="n">
        <v>115.62</v>
      </c>
      <c r="O484" s="34" t="n">
        <v>192.7</v>
      </c>
    </row>
    <row r="485" ht="14" customHeight="1">
      <c r="A485" s="24" t="n">
        <v>81</v>
      </c>
      <c r="B485" s="22" t="inlineStr">
        <is>
          <t>C0104</t>
        </is>
      </c>
      <c r="C485" s="7" t="inlineStr">
        <is>
          <t>Terra Energy Ltd</t>
        </is>
      </c>
      <c r="D485" s="7" t="inlineStr">
        <is>
          <t>Healthcare</t>
        </is>
      </c>
      <c r="E485" s="74" t="inlineStr">
        <is>
          <t>Dec-2024</t>
        </is>
      </c>
      <c r="F485" s="26" t="n">
        <v>541.0700000000001</v>
      </c>
      <c r="G485" s="26" t="n">
        <v>322.43</v>
      </c>
      <c r="H485" s="14" t="n">
        <v>66.11</v>
      </c>
      <c r="I485" s="26" t="n">
        <v>162.88</v>
      </c>
      <c r="J485" s="26" t="n">
        <v>58.83</v>
      </c>
      <c r="K485" s="75" t="n">
        <v>863.5</v>
      </c>
      <c r="L485" s="26" t="n">
        <v>319.5</v>
      </c>
      <c r="M485" s="26" t="n">
        <v>224.51</v>
      </c>
      <c r="N485" s="26" t="n">
        <v>146.8</v>
      </c>
      <c r="O485" s="26" t="n">
        <v>172.69</v>
      </c>
    </row>
    <row r="486" ht="14" customHeight="1">
      <c r="A486" s="32" t="n">
        <v>81</v>
      </c>
      <c r="B486" s="30" t="inlineStr">
        <is>
          <t>C0104</t>
        </is>
      </c>
      <c r="C486" s="11" t="inlineStr">
        <is>
          <t>Terra Energy Ltd</t>
        </is>
      </c>
      <c r="D486" s="11" t="inlineStr">
        <is>
          <t>Healthcare</t>
        </is>
      </c>
      <c r="E486" s="72" t="inlineStr">
        <is>
          <t>Jan-2025</t>
        </is>
      </c>
      <c r="F486" s="34" t="n">
        <v>525.46</v>
      </c>
      <c r="G486" s="34" t="n">
        <v>175.37</v>
      </c>
      <c r="H486" s="14" t="n">
        <v>38.05</v>
      </c>
      <c r="I486" s="34" t="n">
        <v>90.93000000000001</v>
      </c>
      <c r="J486" s="34" t="n">
        <v>17.59</v>
      </c>
      <c r="K486" s="75" t="n">
        <v>700.83</v>
      </c>
      <c r="L486" s="34" t="n">
        <v>427.51</v>
      </c>
      <c r="M486" s="34" t="n">
        <v>84.09999999999999</v>
      </c>
      <c r="N486" s="34" t="n">
        <v>126.15</v>
      </c>
      <c r="O486" s="34" t="n">
        <v>63.07</v>
      </c>
    </row>
    <row r="487" ht="14" customHeight="1">
      <c r="A487" s="24" t="n">
        <v>81</v>
      </c>
      <c r="B487" s="22" t="inlineStr">
        <is>
          <t>C0104</t>
        </is>
      </c>
      <c r="C487" s="7" t="inlineStr">
        <is>
          <t>Terra Energy Ltd</t>
        </is>
      </c>
      <c r="D487" s="7" t="inlineStr">
        <is>
          <t>Healthcare</t>
        </is>
      </c>
      <c r="E487" s="74" t="inlineStr">
        <is>
          <t>Feb-2025</t>
        </is>
      </c>
      <c r="F487" s="26" t="n">
        <v>530.67</v>
      </c>
      <c r="G487" s="26" t="n">
        <v>265.97</v>
      </c>
      <c r="H487" s="14" t="n">
        <v>142.99</v>
      </c>
      <c r="I487" s="26" t="n">
        <v>38.11</v>
      </c>
      <c r="J487" s="26" t="n">
        <v>73.27</v>
      </c>
      <c r="K487" s="75" t="n">
        <v>796.64</v>
      </c>
      <c r="L487" s="26" t="n">
        <v>334.59</v>
      </c>
      <c r="M487" s="26" t="n">
        <v>223.06</v>
      </c>
      <c r="N487" s="26" t="n">
        <v>103.56</v>
      </c>
      <c r="O487" s="26" t="n">
        <v>135.43</v>
      </c>
    </row>
    <row r="488" ht="14" customHeight="1">
      <c r="A488" s="32" t="n">
        <v>81</v>
      </c>
      <c r="B488" s="30" t="inlineStr">
        <is>
          <t>C0104</t>
        </is>
      </c>
      <c r="C488" s="11" t="inlineStr">
        <is>
          <t>Terra Energy Ltd</t>
        </is>
      </c>
      <c r="D488" s="11" t="inlineStr">
        <is>
          <t>Healthcare</t>
        </is>
      </c>
      <c r="E488" s="72" t="inlineStr">
        <is>
          <t>Mar-2025</t>
        </is>
      </c>
      <c r="F488" s="34" t="n">
        <v>530.67</v>
      </c>
      <c r="G488" s="34" t="n">
        <v>433.79</v>
      </c>
      <c r="H488" s="14" t="n">
        <v>31.46</v>
      </c>
      <c r="I488" s="34" t="n">
        <v>268.05</v>
      </c>
      <c r="J488" s="34" t="n">
        <v>115.11</v>
      </c>
      <c r="K488" s="75" t="n">
        <v>964.46</v>
      </c>
      <c r="L488" s="34" t="n">
        <v>318.27</v>
      </c>
      <c r="M488" s="34" t="n">
        <v>154.31</v>
      </c>
      <c r="N488" s="34" t="n">
        <v>86.8</v>
      </c>
      <c r="O488" s="34" t="n">
        <v>405.08</v>
      </c>
    </row>
    <row r="489" ht="14" customHeight="1">
      <c r="A489" s="24" t="n">
        <v>82</v>
      </c>
      <c r="B489" s="22" t="inlineStr">
        <is>
          <t>C0065</t>
        </is>
      </c>
      <c r="C489" s="7" t="inlineStr">
        <is>
          <t>Bolt Dynamics Ltd</t>
        </is>
      </c>
      <c r="D489" s="7" t="inlineStr">
        <is>
          <t>Technology</t>
        </is>
      </c>
      <c r="E489" s="74" t="inlineStr">
        <is>
          <t>Oct-2024</t>
        </is>
      </c>
      <c r="F489" s="26" t="n">
        <v>612.34</v>
      </c>
      <c r="G489" s="26" t="n">
        <v>347.19</v>
      </c>
      <c r="H489" s="14" t="n">
        <v>82.28</v>
      </c>
      <c r="I489" s="26" t="n">
        <v>213.02</v>
      </c>
      <c r="J489" s="26" t="n">
        <v>21.29</v>
      </c>
      <c r="K489" s="75" t="n">
        <v>959.53</v>
      </c>
      <c r="L489" s="26" t="n">
        <v>403</v>
      </c>
      <c r="M489" s="26" t="n">
        <v>230.29</v>
      </c>
      <c r="N489" s="26" t="n">
        <v>67.17</v>
      </c>
      <c r="O489" s="26" t="n">
        <v>259.07</v>
      </c>
    </row>
    <row r="490" ht="14" customHeight="1">
      <c r="A490" s="32" t="n">
        <v>82</v>
      </c>
      <c r="B490" s="30" t="inlineStr">
        <is>
          <t>C0065</t>
        </is>
      </c>
      <c r="C490" s="11" t="inlineStr">
        <is>
          <t>Bolt Dynamics Ltd</t>
        </is>
      </c>
      <c r="D490" s="11" t="inlineStr">
        <is>
          <t>Technology</t>
        </is>
      </c>
      <c r="E490" s="72" t="inlineStr">
        <is>
          <t>Nov-2024</t>
        </is>
      </c>
      <c r="F490" s="34" t="n">
        <v>630.71</v>
      </c>
      <c r="G490" s="34" t="n">
        <v>184.69</v>
      </c>
      <c r="H490" s="14" t="n">
        <v>59.88</v>
      </c>
      <c r="I490" s="34" t="n">
        <v>91.06999999999999</v>
      </c>
      <c r="J490" s="34" t="n">
        <v>26.39</v>
      </c>
      <c r="K490" s="75" t="n">
        <v>815.4</v>
      </c>
      <c r="L490" s="34" t="n">
        <v>269.08</v>
      </c>
      <c r="M490" s="34" t="n">
        <v>252.77</v>
      </c>
      <c r="N490" s="34" t="n">
        <v>89.69</v>
      </c>
      <c r="O490" s="34" t="n">
        <v>203.86</v>
      </c>
    </row>
    <row r="491" ht="14" customHeight="1">
      <c r="A491" s="24" t="n">
        <v>82</v>
      </c>
      <c r="B491" s="22" t="inlineStr">
        <is>
          <t>C0065</t>
        </is>
      </c>
      <c r="C491" s="7" t="inlineStr">
        <is>
          <t>Bolt Dynamics Ltd</t>
        </is>
      </c>
      <c r="D491" s="7" t="inlineStr">
        <is>
          <t>Technology</t>
        </is>
      </c>
      <c r="E491" s="74" t="inlineStr">
        <is>
          <t>Dec-2024</t>
        </is>
      </c>
      <c r="F491" s="26" t="n">
        <v>636.83</v>
      </c>
      <c r="G491" s="26" t="n">
        <v>157.21</v>
      </c>
      <c r="H491" s="14" t="n">
        <v>29.2</v>
      </c>
      <c r="I491" s="26" t="n">
        <v>89.15000000000001</v>
      </c>
      <c r="J491" s="26" t="n">
        <v>15.74</v>
      </c>
      <c r="K491" s="75" t="n">
        <v>794.04</v>
      </c>
      <c r="L491" s="26" t="n">
        <v>539.95</v>
      </c>
      <c r="M491" s="26" t="n">
        <v>71.45999999999999</v>
      </c>
      <c r="N491" s="26" t="n">
        <v>63.52</v>
      </c>
      <c r="O491" s="26" t="n">
        <v>119.11</v>
      </c>
    </row>
    <row r="492" ht="14" customHeight="1">
      <c r="A492" s="32" t="n">
        <v>82</v>
      </c>
      <c r="B492" s="30" t="inlineStr">
        <is>
          <t>C0065</t>
        </is>
      </c>
      <c r="C492" s="11" t="inlineStr">
        <is>
          <t>Bolt Dynamics Ltd</t>
        </is>
      </c>
      <c r="D492" s="11" t="inlineStr">
        <is>
          <t>Technology</t>
        </is>
      </c>
      <c r="E492" s="72" t="inlineStr">
        <is>
          <t>Jan-2025</t>
        </is>
      </c>
      <c r="F492" s="34" t="n">
        <v>618.46</v>
      </c>
      <c r="G492" s="34" t="n">
        <v>276.95</v>
      </c>
      <c r="H492" s="14" t="n">
        <v>81.27</v>
      </c>
      <c r="I492" s="34" t="n">
        <v>152.65</v>
      </c>
      <c r="J492" s="34" t="n">
        <v>6.19</v>
      </c>
      <c r="K492" s="75" t="n">
        <v>895.41</v>
      </c>
      <c r="L492" s="34" t="n">
        <v>268.62</v>
      </c>
      <c r="M492" s="34" t="n">
        <v>107.45</v>
      </c>
      <c r="N492" s="34" t="n">
        <v>179.08</v>
      </c>
      <c r="O492" s="34" t="n">
        <v>340.26</v>
      </c>
    </row>
    <row r="493" ht="14" customHeight="1">
      <c r="A493" s="24" t="n">
        <v>82</v>
      </c>
      <c r="B493" s="22" t="inlineStr">
        <is>
          <t>C0065</t>
        </is>
      </c>
      <c r="C493" s="7" t="inlineStr">
        <is>
          <t>Bolt Dynamics Ltd</t>
        </is>
      </c>
      <c r="D493" s="7" t="inlineStr">
        <is>
          <t>Technology</t>
        </is>
      </c>
      <c r="E493" s="74" t="inlineStr">
        <is>
          <t>Feb-2025</t>
        </is>
      </c>
      <c r="F493" s="26" t="n">
        <v>612.34</v>
      </c>
      <c r="G493" s="26" t="n">
        <v>324.78</v>
      </c>
      <c r="H493" s="14" t="n">
        <v>122.6</v>
      </c>
      <c r="I493" s="26" t="n">
        <v>81.31</v>
      </c>
      <c r="J493" s="26" t="n">
        <v>107.29</v>
      </c>
      <c r="K493" s="75" t="n">
        <v>937.12</v>
      </c>
      <c r="L493" s="26" t="n">
        <v>384.22</v>
      </c>
      <c r="M493" s="26" t="n">
        <v>159.31</v>
      </c>
      <c r="N493" s="26" t="n">
        <v>178.05</v>
      </c>
      <c r="O493" s="26" t="n">
        <v>215.54</v>
      </c>
    </row>
    <row r="494" ht="14" customHeight="1">
      <c r="A494" s="32" t="n">
        <v>82</v>
      </c>
      <c r="B494" s="30" t="inlineStr">
        <is>
          <t>C0065</t>
        </is>
      </c>
      <c r="C494" s="11" t="inlineStr">
        <is>
          <t>Bolt Dynamics Ltd</t>
        </is>
      </c>
      <c r="D494" s="11" t="inlineStr">
        <is>
          <t>Technology</t>
        </is>
      </c>
      <c r="E494" s="72" t="inlineStr">
        <is>
          <t>Mar-2025</t>
        </is>
      </c>
      <c r="F494" s="34" t="n">
        <v>630.71</v>
      </c>
      <c r="G494" s="34" t="n">
        <v>104.31</v>
      </c>
      <c r="H494" s="14" t="n">
        <v>42.05</v>
      </c>
      <c r="I494" s="34" t="n">
        <v>46.12</v>
      </c>
      <c r="J494" s="34" t="n">
        <v>9.33</v>
      </c>
      <c r="K494" s="75" t="n">
        <v>735.02</v>
      </c>
      <c r="L494" s="34" t="n">
        <v>389.56</v>
      </c>
      <c r="M494" s="34" t="n">
        <v>191.11</v>
      </c>
      <c r="N494" s="34" t="n">
        <v>154.35</v>
      </c>
      <c r="O494" s="34" t="n">
        <v>0</v>
      </c>
    </row>
    <row r="495" ht="14" customHeight="1">
      <c r="A495" s="24" t="n">
        <v>83</v>
      </c>
      <c r="B495" s="22" t="inlineStr">
        <is>
          <t>C0107</t>
        </is>
      </c>
      <c r="C495" s="7" t="inlineStr">
        <is>
          <t>Lyra Enterprises Ltd</t>
        </is>
      </c>
      <c r="D495" s="7" t="inlineStr">
        <is>
          <t>Consumer &amp; Retail</t>
        </is>
      </c>
      <c r="E495" s="74" t="inlineStr">
        <is>
          <t>Oct-2024</t>
        </is>
      </c>
      <c r="F495" s="26" t="n">
        <v>69.26000000000001</v>
      </c>
      <c r="G495" s="26" t="n">
        <v>365.5</v>
      </c>
      <c r="H495" s="14" t="n">
        <v>87.8</v>
      </c>
      <c r="I495" s="26" t="n">
        <v>179.04</v>
      </c>
      <c r="J495" s="26" t="n">
        <v>74.48999999999999</v>
      </c>
      <c r="K495" s="75" t="n">
        <v>434.76</v>
      </c>
      <c r="L495" s="26" t="n">
        <v>186.95</v>
      </c>
      <c r="M495" s="26" t="n">
        <v>95.65000000000001</v>
      </c>
      <c r="N495" s="26" t="n">
        <v>69.56</v>
      </c>
      <c r="O495" s="26" t="n">
        <v>82.59999999999999</v>
      </c>
    </row>
    <row r="496" ht="14" customHeight="1">
      <c r="A496" s="32" t="n">
        <v>83</v>
      </c>
      <c r="B496" s="30" t="inlineStr">
        <is>
          <t>C0107</t>
        </is>
      </c>
      <c r="C496" s="11" t="inlineStr">
        <is>
          <t>Lyra Enterprises Ltd</t>
        </is>
      </c>
      <c r="D496" s="11" t="inlineStr">
        <is>
          <t>Consumer &amp; Retail</t>
        </is>
      </c>
      <c r="E496" s="72" t="inlineStr">
        <is>
          <t>Nov-2024</t>
        </is>
      </c>
      <c r="F496" s="34" t="n">
        <v>67.91</v>
      </c>
      <c r="G496" s="34" t="n">
        <v>247.18</v>
      </c>
      <c r="H496" s="14" t="n">
        <v>78.33</v>
      </c>
      <c r="I496" s="34" t="n">
        <v>70.54000000000001</v>
      </c>
      <c r="J496" s="34" t="n">
        <v>74.20999999999999</v>
      </c>
      <c r="K496" s="75" t="n">
        <v>315.09</v>
      </c>
      <c r="L496" s="34" t="n">
        <v>122.89</v>
      </c>
      <c r="M496" s="34" t="n">
        <v>28.36</v>
      </c>
      <c r="N496" s="34" t="n">
        <v>15.75</v>
      </c>
      <c r="O496" s="34" t="n">
        <v>148.09</v>
      </c>
    </row>
    <row r="497" ht="14" customHeight="1">
      <c r="A497" s="24" t="n">
        <v>83</v>
      </c>
      <c r="B497" s="22" t="inlineStr">
        <is>
          <t>C0107</t>
        </is>
      </c>
      <c r="C497" s="7" t="inlineStr">
        <is>
          <t>Lyra Enterprises Ltd</t>
        </is>
      </c>
      <c r="D497" s="7" t="inlineStr">
        <is>
          <t>Consumer &amp; Retail</t>
        </is>
      </c>
      <c r="E497" s="74" t="inlineStr">
        <is>
          <t>Dec-2024</t>
        </is>
      </c>
      <c r="F497" s="26" t="n">
        <v>68.58</v>
      </c>
      <c r="G497" s="26" t="n">
        <v>320.01</v>
      </c>
      <c r="H497" s="14" t="n">
        <v>35.17</v>
      </c>
      <c r="I497" s="26" t="n">
        <v>201.89</v>
      </c>
      <c r="J497" s="26" t="n">
        <v>71.40000000000001</v>
      </c>
      <c r="K497" s="75" t="n">
        <v>388.59</v>
      </c>
      <c r="L497" s="26" t="n">
        <v>132.12</v>
      </c>
      <c r="M497" s="26" t="n">
        <v>34.97</v>
      </c>
      <c r="N497" s="26" t="n">
        <v>66.06</v>
      </c>
      <c r="O497" s="26" t="n">
        <v>155.44</v>
      </c>
    </row>
    <row r="498" ht="14" customHeight="1">
      <c r="A498" s="32" t="n">
        <v>83</v>
      </c>
      <c r="B498" s="30" t="inlineStr">
        <is>
          <t>C0107</t>
        </is>
      </c>
      <c r="C498" s="11" t="inlineStr">
        <is>
          <t>Lyra Enterprises Ltd</t>
        </is>
      </c>
      <c r="D498" s="11" t="inlineStr">
        <is>
          <t>Consumer &amp; Retail</t>
        </is>
      </c>
      <c r="E498" s="72" t="inlineStr">
        <is>
          <t>Jan-2025</t>
        </is>
      </c>
      <c r="F498" s="34" t="n">
        <v>68.58</v>
      </c>
      <c r="G498" s="34" t="n">
        <v>221.63</v>
      </c>
      <c r="H498" s="14" t="n">
        <v>43.94</v>
      </c>
      <c r="I498" s="34" t="n">
        <v>123.72</v>
      </c>
      <c r="J498" s="34" t="n">
        <v>30.66</v>
      </c>
      <c r="K498" s="75" t="n">
        <v>290.21</v>
      </c>
      <c r="L498" s="34" t="n">
        <v>110.28</v>
      </c>
      <c r="M498" s="34" t="n">
        <v>92.87</v>
      </c>
      <c r="N498" s="34" t="n">
        <v>43.53</v>
      </c>
      <c r="O498" s="34" t="n">
        <v>43.53</v>
      </c>
    </row>
    <row r="499" ht="14" customHeight="1">
      <c r="A499" s="24" t="n">
        <v>83</v>
      </c>
      <c r="B499" s="22" t="inlineStr">
        <is>
          <t>C0107</t>
        </is>
      </c>
      <c r="C499" s="7" t="inlineStr">
        <is>
          <t>Lyra Enterprises Ltd</t>
        </is>
      </c>
      <c r="D499" s="7" t="inlineStr">
        <is>
          <t>Consumer &amp; Retail</t>
        </is>
      </c>
      <c r="E499" s="74" t="inlineStr">
        <is>
          <t>Feb-2025</t>
        </is>
      </c>
      <c r="F499" s="26" t="n">
        <v>68.58</v>
      </c>
      <c r="G499" s="26" t="n">
        <v>373.24</v>
      </c>
      <c r="H499" s="14" t="n">
        <v>29.29</v>
      </c>
      <c r="I499" s="26" t="n">
        <v>233.31</v>
      </c>
      <c r="J499" s="26" t="n">
        <v>92.65000000000001</v>
      </c>
      <c r="K499" s="75" t="n">
        <v>441.82</v>
      </c>
      <c r="L499" s="26" t="n">
        <v>212.07</v>
      </c>
      <c r="M499" s="26" t="n">
        <v>150.22</v>
      </c>
      <c r="N499" s="26" t="n">
        <v>66.27</v>
      </c>
      <c r="O499" s="26" t="n">
        <v>13.26</v>
      </c>
    </row>
    <row r="500" ht="14" customHeight="1">
      <c r="A500" s="32" t="n">
        <v>83</v>
      </c>
      <c r="B500" s="30" t="inlineStr">
        <is>
          <t>C0107</t>
        </is>
      </c>
      <c r="C500" s="11" t="inlineStr">
        <is>
          <t>Lyra Enterprises Ltd</t>
        </is>
      </c>
      <c r="D500" s="11" t="inlineStr">
        <is>
          <t>Consumer &amp; Retail</t>
        </is>
      </c>
      <c r="E500" s="72" t="inlineStr">
        <is>
          <t>Mar-2025</t>
        </is>
      </c>
      <c r="F500" s="34" t="n">
        <v>69.93000000000001</v>
      </c>
      <c r="G500" s="34" t="n">
        <v>147.24</v>
      </c>
      <c r="H500" s="14" t="n">
        <v>115.29</v>
      </c>
      <c r="I500" s="34" t="n">
        <v>12.64</v>
      </c>
      <c r="J500" s="34" t="n">
        <v>7.35</v>
      </c>
      <c r="K500" s="75" t="n">
        <v>217.17</v>
      </c>
      <c r="L500" s="34" t="n">
        <v>69.48999999999999</v>
      </c>
      <c r="M500" s="34" t="n">
        <v>30.4</v>
      </c>
      <c r="N500" s="34" t="n">
        <v>17.37</v>
      </c>
      <c r="O500" s="34" t="n">
        <v>99.91</v>
      </c>
    </row>
    <row r="501" ht="14" customHeight="1">
      <c r="A501" s="24" t="n">
        <v>84</v>
      </c>
      <c r="B501" s="22" t="inlineStr">
        <is>
          <t>C0105</t>
        </is>
      </c>
      <c r="C501" s="7" t="inlineStr">
        <is>
          <t>Neon Analytics Ltd</t>
        </is>
      </c>
      <c r="D501" s="7" t="inlineStr">
        <is>
          <t>Financial Svcs</t>
        </is>
      </c>
      <c r="E501" s="74" t="inlineStr">
        <is>
          <t>Oct-2024</t>
        </is>
      </c>
      <c r="F501" s="26" t="n">
        <v>385.86</v>
      </c>
      <c r="G501" s="26" t="n">
        <v>360.62</v>
      </c>
      <c r="H501" s="14" t="n">
        <v>30.06</v>
      </c>
      <c r="I501" s="26" t="n">
        <v>217.37</v>
      </c>
      <c r="J501" s="26" t="n">
        <v>87.59999999999999</v>
      </c>
      <c r="K501" s="75" t="n">
        <v>746.48</v>
      </c>
      <c r="L501" s="26" t="n">
        <v>261.27</v>
      </c>
      <c r="M501" s="26" t="n">
        <v>149.3</v>
      </c>
      <c r="N501" s="26" t="n">
        <v>119.44</v>
      </c>
      <c r="O501" s="26" t="n">
        <v>216.47</v>
      </c>
    </row>
    <row r="502" ht="14" customHeight="1">
      <c r="A502" s="32" t="n">
        <v>84</v>
      </c>
      <c r="B502" s="30" t="inlineStr">
        <is>
          <t>C0105</t>
        </is>
      </c>
      <c r="C502" s="11" t="inlineStr">
        <is>
          <t>Neon Analytics Ltd</t>
        </is>
      </c>
      <c r="D502" s="11" t="inlineStr">
        <is>
          <t>Financial Svcs</t>
        </is>
      </c>
      <c r="E502" s="72" t="inlineStr">
        <is>
          <t>Nov-2024</t>
        </is>
      </c>
      <c r="F502" s="34" t="n">
        <v>389.68</v>
      </c>
      <c r="G502" s="34" t="n">
        <v>401.52</v>
      </c>
      <c r="H502" s="14" t="n">
        <v>140.75</v>
      </c>
      <c r="I502" s="34" t="n">
        <v>213.5</v>
      </c>
      <c r="J502" s="34" t="n">
        <v>34.52</v>
      </c>
      <c r="K502" s="75" t="n">
        <v>791.2</v>
      </c>
      <c r="L502" s="34" t="n">
        <v>490.54</v>
      </c>
      <c r="M502" s="34" t="n">
        <v>150.33</v>
      </c>
      <c r="N502" s="34" t="n">
        <v>87.03</v>
      </c>
      <c r="O502" s="34" t="n">
        <v>63.3</v>
      </c>
    </row>
    <row r="503" ht="14" customHeight="1">
      <c r="A503" s="24" t="n">
        <v>84</v>
      </c>
      <c r="B503" s="22" t="inlineStr">
        <is>
          <t>C0105</t>
        </is>
      </c>
      <c r="C503" s="7" t="inlineStr">
        <is>
          <t>Neon Analytics Ltd</t>
        </is>
      </c>
      <c r="D503" s="7" t="inlineStr">
        <is>
          <t>Financial Svcs</t>
        </is>
      </c>
      <c r="E503" s="74" t="inlineStr">
        <is>
          <t>Dec-2024</t>
        </is>
      </c>
      <c r="F503" s="26" t="n">
        <v>389.68</v>
      </c>
      <c r="G503" s="26" t="n">
        <v>100.02</v>
      </c>
      <c r="H503" s="14" t="n">
        <v>58.91</v>
      </c>
      <c r="I503" s="26" t="n">
        <v>9.81</v>
      </c>
      <c r="J503" s="26" t="n">
        <v>28.29</v>
      </c>
      <c r="K503" s="75" t="n">
        <v>489.7</v>
      </c>
      <c r="L503" s="26" t="n">
        <v>195.88</v>
      </c>
      <c r="M503" s="26" t="n">
        <v>68.56</v>
      </c>
      <c r="N503" s="26" t="n">
        <v>93.04000000000001</v>
      </c>
      <c r="O503" s="26" t="n">
        <v>132.22</v>
      </c>
    </row>
    <row r="504" ht="14" customHeight="1">
      <c r="A504" s="32" t="n">
        <v>84</v>
      </c>
      <c r="B504" s="30" t="inlineStr">
        <is>
          <t>C0105</t>
        </is>
      </c>
      <c r="C504" s="11" t="inlineStr">
        <is>
          <t>Neon Analytics Ltd</t>
        </is>
      </c>
      <c r="D504" s="11" t="inlineStr">
        <is>
          <t>Financial Svcs</t>
        </is>
      </c>
      <c r="E504" s="72" t="inlineStr">
        <is>
          <t>Jan-2025</t>
        </is>
      </c>
      <c r="F504" s="34" t="n">
        <v>382.04</v>
      </c>
      <c r="G504" s="34" t="n">
        <v>246.34</v>
      </c>
      <c r="H504" s="14" t="n">
        <v>19.25</v>
      </c>
      <c r="I504" s="34" t="n">
        <v>151.55</v>
      </c>
      <c r="J504" s="34" t="n">
        <v>60.17</v>
      </c>
      <c r="K504" s="75" t="n">
        <v>628.38</v>
      </c>
      <c r="L504" s="34" t="n">
        <v>333.04</v>
      </c>
      <c r="M504" s="34" t="n">
        <v>75.41</v>
      </c>
      <c r="N504" s="34" t="n">
        <v>31.42</v>
      </c>
      <c r="O504" s="34" t="n">
        <v>188.51</v>
      </c>
    </row>
    <row r="505" ht="14" customHeight="1">
      <c r="A505" s="24" t="n">
        <v>84</v>
      </c>
      <c r="B505" s="22" t="inlineStr">
        <is>
          <t>C0105</t>
        </is>
      </c>
      <c r="C505" s="7" t="inlineStr">
        <is>
          <t>Neon Analytics Ltd</t>
        </is>
      </c>
      <c r="D505" s="7" t="inlineStr">
        <is>
          <t>Financial Svcs</t>
        </is>
      </c>
      <c r="E505" s="74" t="inlineStr">
        <is>
          <t>Feb-2025</t>
        </is>
      </c>
      <c r="F505" s="26" t="n">
        <v>389.68</v>
      </c>
      <c r="G505" s="26" t="n">
        <v>495.21</v>
      </c>
      <c r="H505" s="14" t="n">
        <v>110.68</v>
      </c>
      <c r="I505" s="26" t="n">
        <v>243.47</v>
      </c>
      <c r="J505" s="26" t="n">
        <v>103.78</v>
      </c>
      <c r="K505" s="75" t="n">
        <v>884.89</v>
      </c>
      <c r="L505" s="26" t="n">
        <v>468.99</v>
      </c>
      <c r="M505" s="26" t="n">
        <v>194.68</v>
      </c>
      <c r="N505" s="26" t="n">
        <v>176.98</v>
      </c>
      <c r="O505" s="26" t="n">
        <v>44.24</v>
      </c>
    </row>
    <row r="506" ht="14" customHeight="1">
      <c r="A506" s="32" t="n">
        <v>84</v>
      </c>
      <c r="B506" s="30" t="inlineStr">
        <is>
          <t>C0105</t>
        </is>
      </c>
      <c r="C506" s="11" t="inlineStr">
        <is>
          <t>Neon Analytics Ltd</t>
        </is>
      </c>
      <c r="D506" s="11" t="inlineStr">
        <is>
          <t>Financial Svcs</t>
        </is>
      </c>
      <c r="E506" s="72" t="inlineStr">
        <is>
          <t>Mar-2025</t>
        </is>
      </c>
      <c r="F506" s="34" t="n">
        <v>382.04</v>
      </c>
      <c r="G506" s="34" t="n">
        <v>423.14</v>
      </c>
      <c r="H506" s="14" t="n">
        <v>107.55</v>
      </c>
      <c r="I506" s="34" t="n">
        <v>238.61</v>
      </c>
      <c r="J506" s="34" t="n">
        <v>48.98</v>
      </c>
      <c r="K506" s="75" t="n">
        <v>805.1799999999999</v>
      </c>
      <c r="L506" s="34" t="n">
        <v>281.81</v>
      </c>
      <c r="M506" s="34" t="n">
        <v>80.52</v>
      </c>
      <c r="N506" s="34" t="n">
        <v>104.67</v>
      </c>
      <c r="O506" s="34" t="n">
        <v>338.18</v>
      </c>
    </row>
    <row r="507" ht="14" customHeight="1">
      <c r="A507" s="24" t="n">
        <v>85</v>
      </c>
      <c r="B507" s="22" t="inlineStr">
        <is>
          <t>C0051</t>
        </is>
      </c>
      <c r="C507" s="7" t="inlineStr">
        <is>
          <t>Ekam Enterprises Pvt Ltd</t>
        </is>
      </c>
      <c r="D507" s="7" t="inlineStr">
        <is>
          <t>Consumer &amp; Retail</t>
        </is>
      </c>
      <c r="E507" s="74" t="inlineStr">
        <is>
          <t>Oct-2024</t>
        </is>
      </c>
      <c r="F507" s="26" t="n">
        <v>462.78</v>
      </c>
      <c r="G507" s="26" t="n">
        <v>258.22</v>
      </c>
      <c r="H507" s="14" t="n">
        <v>81.66</v>
      </c>
      <c r="I507" s="26" t="n">
        <v>20.67</v>
      </c>
      <c r="J507" s="26" t="n">
        <v>119.15</v>
      </c>
      <c r="K507" s="75" t="n">
        <v>721</v>
      </c>
      <c r="L507" s="26" t="n">
        <v>475.86</v>
      </c>
      <c r="M507" s="26" t="n">
        <v>122.57</v>
      </c>
      <c r="N507" s="26" t="n">
        <v>100.94</v>
      </c>
      <c r="O507" s="26" t="n">
        <v>21.63</v>
      </c>
    </row>
    <row r="508" ht="14" customHeight="1">
      <c r="A508" s="32" t="n">
        <v>85</v>
      </c>
      <c r="B508" s="30" t="inlineStr">
        <is>
          <t>C0051</t>
        </is>
      </c>
      <c r="C508" s="11" t="inlineStr">
        <is>
          <t>Ekam Enterprises Pvt Ltd</t>
        </is>
      </c>
      <c r="D508" s="11" t="inlineStr">
        <is>
          <t>Consumer &amp; Retail</t>
        </is>
      </c>
      <c r="E508" s="72" t="inlineStr">
        <is>
          <t>Nov-2024</t>
        </is>
      </c>
      <c r="F508" s="34" t="n">
        <v>471.95</v>
      </c>
      <c r="G508" s="34" t="n">
        <v>240.51</v>
      </c>
      <c r="H508" s="14" t="n">
        <v>106.4</v>
      </c>
      <c r="I508" s="34" t="n">
        <v>41.51</v>
      </c>
      <c r="J508" s="34" t="n">
        <v>81.20999999999999</v>
      </c>
      <c r="K508" s="75" t="n">
        <v>712.46</v>
      </c>
      <c r="L508" s="34" t="n">
        <v>306.36</v>
      </c>
      <c r="M508" s="34" t="n">
        <v>213.74</v>
      </c>
      <c r="N508" s="34" t="n">
        <v>49.87</v>
      </c>
      <c r="O508" s="34" t="n">
        <v>142.49</v>
      </c>
    </row>
    <row r="509" ht="14" customHeight="1">
      <c r="A509" s="24" t="n">
        <v>85</v>
      </c>
      <c r="B509" s="22" t="inlineStr">
        <is>
          <t>C0051</t>
        </is>
      </c>
      <c r="C509" s="7" t="inlineStr">
        <is>
          <t>Ekam Enterprises Pvt Ltd</t>
        </is>
      </c>
      <c r="D509" s="7" t="inlineStr">
        <is>
          <t>Consumer &amp; Retail</t>
        </is>
      </c>
      <c r="E509" s="74" t="inlineStr">
        <is>
          <t>Dec-2024</t>
        </is>
      </c>
      <c r="F509" s="26" t="n">
        <v>471.95</v>
      </c>
      <c r="G509" s="26" t="n">
        <v>236.15</v>
      </c>
      <c r="H509" s="14" t="n">
        <v>86.01000000000001</v>
      </c>
      <c r="I509" s="26" t="n">
        <v>45.56</v>
      </c>
      <c r="J509" s="26" t="n">
        <v>68.56999999999999</v>
      </c>
      <c r="K509" s="75" t="n">
        <v>708.1</v>
      </c>
      <c r="L509" s="26" t="n">
        <v>396.54</v>
      </c>
      <c r="M509" s="26" t="n">
        <v>240.75</v>
      </c>
      <c r="N509" s="26" t="n">
        <v>134.54</v>
      </c>
      <c r="O509" s="26" t="n">
        <v>0</v>
      </c>
    </row>
    <row r="510" ht="14" customHeight="1">
      <c r="A510" s="32" t="n">
        <v>85</v>
      </c>
      <c r="B510" s="30" t="inlineStr">
        <is>
          <t>C0051</t>
        </is>
      </c>
      <c r="C510" s="11" t="inlineStr">
        <is>
          <t>Ekam Enterprises Pvt Ltd</t>
        </is>
      </c>
      <c r="D510" s="11" t="inlineStr">
        <is>
          <t>Consumer &amp; Retail</t>
        </is>
      </c>
      <c r="E510" s="72" t="inlineStr">
        <is>
          <t>Jan-2025</t>
        </is>
      </c>
      <c r="F510" s="34" t="n">
        <v>458.2</v>
      </c>
      <c r="G510" s="34" t="n">
        <v>519.89</v>
      </c>
      <c r="H510" s="14" t="n">
        <v>131.46</v>
      </c>
      <c r="I510" s="34" t="n">
        <v>249.8</v>
      </c>
      <c r="J510" s="34" t="n">
        <v>102.47</v>
      </c>
      <c r="K510" s="75" t="n">
        <v>978.09</v>
      </c>
      <c r="L510" s="34" t="n">
        <v>410.8</v>
      </c>
      <c r="M510" s="34" t="n">
        <v>195.62</v>
      </c>
      <c r="N510" s="34" t="n">
        <v>48.9</v>
      </c>
      <c r="O510" s="34" t="n">
        <v>322.77</v>
      </c>
    </row>
    <row r="511" ht="14" customHeight="1">
      <c r="A511" s="24" t="n">
        <v>85</v>
      </c>
      <c r="B511" s="22" t="inlineStr">
        <is>
          <t>C0051</t>
        </is>
      </c>
      <c r="C511" s="7" t="inlineStr">
        <is>
          <t>Ekam Enterprises Pvt Ltd</t>
        </is>
      </c>
      <c r="D511" s="7" t="inlineStr">
        <is>
          <t>Consumer &amp; Retail</t>
        </is>
      </c>
      <c r="E511" s="74" t="inlineStr">
        <is>
          <t>Feb-2025</t>
        </is>
      </c>
      <c r="F511" s="26" t="n">
        <v>453.62</v>
      </c>
      <c r="G511" s="26" t="n">
        <v>355.8</v>
      </c>
      <c r="H511" s="14" t="n">
        <v>32.95</v>
      </c>
      <c r="I511" s="26" t="n">
        <v>251.09</v>
      </c>
      <c r="J511" s="26" t="n">
        <v>32.82</v>
      </c>
      <c r="K511" s="75" t="n">
        <v>809.42</v>
      </c>
      <c r="L511" s="26" t="n">
        <v>291.39</v>
      </c>
      <c r="M511" s="26" t="n">
        <v>72.84999999999999</v>
      </c>
      <c r="N511" s="26" t="n">
        <v>137.6</v>
      </c>
      <c r="O511" s="26" t="n">
        <v>307.58</v>
      </c>
    </row>
    <row r="512" ht="14" customHeight="1">
      <c r="A512" s="32" t="n">
        <v>85</v>
      </c>
      <c r="B512" s="30" t="inlineStr">
        <is>
          <t>C0051</t>
        </is>
      </c>
      <c r="C512" s="11" t="inlineStr">
        <is>
          <t>Ekam Enterprises Pvt Ltd</t>
        </is>
      </c>
      <c r="D512" s="11" t="inlineStr">
        <is>
          <t>Consumer &amp; Retail</t>
        </is>
      </c>
      <c r="E512" s="72" t="inlineStr">
        <is>
          <t>Mar-2025</t>
        </is>
      </c>
      <c r="F512" s="34" t="n">
        <v>467.36</v>
      </c>
      <c r="G512" s="34" t="n">
        <v>305.78</v>
      </c>
      <c r="H512" s="14" t="n">
        <v>54.93</v>
      </c>
      <c r="I512" s="34" t="n">
        <v>131.17</v>
      </c>
      <c r="J512" s="34" t="n">
        <v>93</v>
      </c>
      <c r="K512" s="75" t="n">
        <v>773.14</v>
      </c>
      <c r="L512" s="34" t="n">
        <v>440.69</v>
      </c>
      <c r="M512" s="34" t="n">
        <v>85.05</v>
      </c>
      <c r="N512" s="34" t="n">
        <v>30.93</v>
      </c>
      <c r="O512" s="34" t="n">
        <v>216.47</v>
      </c>
    </row>
    <row r="513" ht="14" customHeight="1">
      <c r="A513" s="24" t="n">
        <v>86</v>
      </c>
      <c r="B513" s="22" t="inlineStr">
        <is>
          <t>C0059</t>
        </is>
      </c>
      <c r="C513" s="7" t="inlineStr">
        <is>
          <t>Radix Digital Pvt Ltd</t>
        </is>
      </c>
      <c r="D513" s="7" t="inlineStr">
        <is>
          <t>Technology</t>
        </is>
      </c>
      <c r="E513" s="74" t="inlineStr">
        <is>
          <t>Oct-2024</t>
        </is>
      </c>
      <c r="F513" s="26" t="n">
        <v>402.57</v>
      </c>
      <c r="G513" s="26" t="n">
        <v>265.44</v>
      </c>
      <c r="H513" s="14" t="n">
        <v>110.76</v>
      </c>
      <c r="I513" s="26" t="n">
        <v>90.34</v>
      </c>
      <c r="J513" s="26" t="n">
        <v>29.72</v>
      </c>
      <c r="K513" s="75" t="n">
        <v>668.01</v>
      </c>
      <c r="L513" s="26" t="n">
        <v>280.56</v>
      </c>
      <c r="M513" s="26" t="n">
        <v>233.8</v>
      </c>
      <c r="N513" s="26" t="n">
        <v>93.52</v>
      </c>
      <c r="O513" s="26" t="n">
        <v>60.13</v>
      </c>
    </row>
    <row r="514" ht="14" customHeight="1">
      <c r="A514" s="32" t="n">
        <v>86</v>
      </c>
      <c r="B514" s="30" t="inlineStr">
        <is>
          <t>C0059</t>
        </is>
      </c>
      <c r="C514" s="11" t="inlineStr">
        <is>
          <t>Radix Digital Pvt Ltd</t>
        </is>
      </c>
      <c r="D514" s="11" t="inlineStr">
        <is>
          <t>Technology</t>
        </is>
      </c>
      <c r="E514" s="72" t="inlineStr">
        <is>
          <t>Nov-2024</t>
        </is>
      </c>
      <c r="F514" s="34" t="n">
        <v>414.65</v>
      </c>
      <c r="G514" s="34" t="n">
        <v>160.22</v>
      </c>
      <c r="H514" s="14" t="n">
        <v>83.13</v>
      </c>
      <c r="I514" s="34" t="n">
        <v>15.28</v>
      </c>
      <c r="J514" s="34" t="n">
        <v>43.58</v>
      </c>
      <c r="K514" s="75" t="n">
        <v>574.87</v>
      </c>
      <c r="L514" s="34" t="n">
        <v>379.41</v>
      </c>
      <c r="M514" s="34" t="n">
        <v>137.97</v>
      </c>
      <c r="N514" s="34" t="n">
        <v>109.23</v>
      </c>
      <c r="O514" s="34" t="n">
        <v>0</v>
      </c>
    </row>
    <row r="515" ht="14" customHeight="1">
      <c r="A515" s="24" t="n">
        <v>86</v>
      </c>
      <c r="B515" s="22" t="inlineStr">
        <is>
          <t>C0059</t>
        </is>
      </c>
      <c r="C515" s="7" t="inlineStr">
        <is>
          <t>Radix Digital Pvt Ltd</t>
        </is>
      </c>
      <c r="D515" s="7" t="inlineStr">
        <is>
          <t>Technology</t>
        </is>
      </c>
      <c r="E515" s="74" t="inlineStr">
        <is>
          <t>Dec-2024</t>
        </is>
      </c>
      <c r="F515" s="26" t="n">
        <v>414.65</v>
      </c>
      <c r="G515" s="26" t="n">
        <v>325.52</v>
      </c>
      <c r="H515" s="14" t="n">
        <v>100.52</v>
      </c>
      <c r="I515" s="26" t="n">
        <v>181.75</v>
      </c>
      <c r="J515" s="26" t="n">
        <v>6.36</v>
      </c>
      <c r="K515" s="75" t="n">
        <v>740.17</v>
      </c>
      <c r="L515" s="26" t="n">
        <v>488.51</v>
      </c>
      <c r="M515" s="26" t="n">
        <v>177.64</v>
      </c>
      <c r="N515" s="26" t="n">
        <v>148.03</v>
      </c>
      <c r="O515" s="26" t="n">
        <v>0</v>
      </c>
    </row>
    <row r="516" ht="14" customHeight="1">
      <c r="A516" s="32" t="n">
        <v>86</v>
      </c>
      <c r="B516" s="30" t="inlineStr">
        <is>
          <t>C0059</t>
        </is>
      </c>
      <c r="C516" s="11" t="inlineStr">
        <is>
          <t>Radix Digital Pvt Ltd</t>
        </is>
      </c>
      <c r="D516" s="11" t="inlineStr">
        <is>
          <t>Technology</t>
        </is>
      </c>
      <c r="E516" s="72" t="inlineStr">
        <is>
          <t>Jan-2025</t>
        </is>
      </c>
      <c r="F516" s="34" t="n">
        <v>406.6</v>
      </c>
      <c r="G516" s="34" t="n">
        <v>241.58</v>
      </c>
      <c r="H516" s="14" t="n">
        <v>63.25</v>
      </c>
      <c r="I516" s="34" t="n">
        <v>123.08</v>
      </c>
      <c r="J516" s="34" t="n">
        <v>39.87</v>
      </c>
      <c r="K516" s="75" t="n">
        <v>648.1799999999999</v>
      </c>
      <c r="L516" s="34" t="n">
        <v>343.54</v>
      </c>
      <c r="M516" s="34" t="n">
        <v>84.26000000000001</v>
      </c>
      <c r="N516" s="34" t="n">
        <v>32.41</v>
      </c>
      <c r="O516" s="34" t="n">
        <v>187.97</v>
      </c>
    </row>
    <row r="517" ht="14" customHeight="1">
      <c r="A517" s="24" t="n">
        <v>86</v>
      </c>
      <c r="B517" s="22" t="inlineStr">
        <is>
          <t>C0059</t>
        </is>
      </c>
      <c r="C517" s="7" t="inlineStr">
        <is>
          <t>Radix Digital Pvt Ltd</t>
        </is>
      </c>
      <c r="D517" s="7" t="inlineStr">
        <is>
          <t>Technology</t>
        </is>
      </c>
      <c r="E517" s="74" t="inlineStr">
        <is>
          <t>Feb-2025</t>
        </is>
      </c>
      <c r="F517" s="26" t="n">
        <v>402.57</v>
      </c>
      <c r="G517" s="26" t="n">
        <v>240.57</v>
      </c>
      <c r="H517" s="14" t="n">
        <v>96.34999999999999</v>
      </c>
      <c r="I517" s="26" t="n">
        <v>42.63</v>
      </c>
      <c r="J517" s="26" t="n">
        <v>78.06</v>
      </c>
      <c r="K517" s="75" t="n">
        <v>643.14</v>
      </c>
      <c r="L517" s="26" t="n">
        <v>379.45</v>
      </c>
      <c r="M517" s="26" t="n">
        <v>96.47</v>
      </c>
      <c r="N517" s="26" t="n">
        <v>32.16</v>
      </c>
      <c r="O517" s="26" t="n">
        <v>135.06</v>
      </c>
    </row>
    <row r="518" ht="14" customHeight="1">
      <c r="A518" s="32" t="n">
        <v>86</v>
      </c>
      <c r="B518" s="30" t="inlineStr">
        <is>
          <t>C0059</t>
        </is>
      </c>
      <c r="C518" s="11" t="inlineStr">
        <is>
          <t>Radix Digital Pvt Ltd</t>
        </is>
      </c>
      <c r="D518" s="11" t="inlineStr">
        <is>
          <t>Technology</t>
        </is>
      </c>
      <c r="E518" s="72" t="inlineStr">
        <is>
          <t>Mar-2025</t>
        </is>
      </c>
      <c r="F518" s="34" t="n">
        <v>406.6</v>
      </c>
      <c r="G518" s="34" t="n">
        <v>282.52</v>
      </c>
      <c r="H518" s="14" t="n">
        <v>92.52</v>
      </c>
      <c r="I518" s="34" t="n">
        <v>98.09</v>
      </c>
      <c r="J518" s="34" t="n">
        <v>56.59</v>
      </c>
      <c r="K518" s="75" t="n">
        <v>689.12</v>
      </c>
      <c r="L518" s="34" t="n">
        <v>310.1</v>
      </c>
      <c r="M518" s="34" t="n">
        <v>186.06</v>
      </c>
      <c r="N518" s="34" t="n">
        <v>110.26</v>
      </c>
      <c r="O518" s="34" t="n">
        <v>82.7</v>
      </c>
    </row>
    <row r="519" ht="14" customHeight="1">
      <c r="A519" s="24" t="n">
        <v>87</v>
      </c>
      <c r="B519" s="22" t="inlineStr">
        <is>
          <t>C0100</t>
        </is>
      </c>
      <c r="C519" s="7" t="inlineStr">
        <is>
          <t>Vertex Infra Ltd</t>
        </is>
      </c>
      <c r="D519" s="7" t="inlineStr">
        <is>
          <t>Technology</t>
        </is>
      </c>
      <c r="E519" s="74" t="inlineStr">
        <is>
          <t>Oct-2024</t>
        </is>
      </c>
      <c r="F519" s="26" t="n">
        <v>150.3</v>
      </c>
      <c r="G519" s="26" t="n">
        <v>168.56</v>
      </c>
      <c r="H519" s="14" t="n">
        <v>22.09</v>
      </c>
      <c r="I519" s="26" t="n">
        <v>33.6</v>
      </c>
      <c r="J519" s="26" t="n">
        <v>78.45999999999999</v>
      </c>
      <c r="K519" s="75" t="n">
        <v>318.86</v>
      </c>
      <c r="L519" s="26" t="n">
        <v>140.3</v>
      </c>
      <c r="M519" s="26" t="n">
        <v>60.58</v>
      </c>
      <c r="N519" s="26" t="n">
        <v>57.39</v>
      </c>
      <c r="O519" s="26" t="n">
        <v>60.59</v>
      </c>
    </row>
    <row r="520" ht="14" customHeight="1">
      <c r="A520" s="32" t="n">
        <v>87</v>
      </c>
      <c r="B520" s="30" t="inlineStr">
        <is>
          <t>C0100</t>
        </is>
      </c>
      <c r="C520" s="11" t="inlineStr">
        <is>
          <t>Vertex Infra Ltd</t>
        </is>
      </c>
      <c r="D520" s="11" t="inlineStr">
        <is>
          <t>Technology</t>
        </is>
      </c>
      <c r="E520" s="72" t="inlineStr">
        <is>
          <t>Nov-2024</t>
        </is>
      </c>
      <c r="F520" s="34" t="n">
        <v>153.27</v>
      </c>
      <c r="G520" s="34" t="n">
        <v>361.96</v>
      </c>
      <c r="H520" s="14" t="n">
        <v>50.14</v>
      </c>
      <c r="I520" s="34" t="n">
        <v>229.19</v>
      </c>
      <c r="J520" s="34" t="n">
        <v>79.19</v>
      </c>
      <c r="K520" s="75" t="n">
        <v>515.23</v>
      </c>
      <c r="L520" s="34" t="n">
        <v>257.62</v>
      </c>
      <c r="M520" s="34" t="n">
        <v>149.42</v>
      </c>
      <c r="N520" s="34" t="n">
        <v>87.59</v>
      </c>
      <c r="O520" s="34" t="n">
        <v>20.6</v>
      </c>
    </row>
    <row r="521" ht="14" customHeight="1">
      <c r="A521" s="24" t="n">
        <v>87</v>
      </c>
      <c r="B521" s="22" t="inlineStr">
        <is>
          <t>C0100</t>
        </is>
      </c>
      <c r="C521" s="7" t="inlineStr">
        <is>
          <t>Vertex Infra Ltd</t>
        </is>
      </c>
      <c r="D521" s="7" t="inlineStr">
        <is>
          <t>Technology</t>
        </is>
      </c>
      <c r="E521" s="74" t="inlineStr">
        <is>
          <t>Dec-2024</t>
        </is>
      </c>
      <c r="F521" s="26" t="n">
        <v>151.79</v>
      </c>
      <c r="G521" s="26" t="n">
        <v>448.42</v>
      </c>
      <c r="H521" s="14" t="n">
        <v>104.69</v>
      </c>
      <c r="I521" s="26" t="n">
        <v>238.35</v>
      </c>
      <c r="J521" s="26" t="n">
        <v>85.01000000000001</v>
      </c>
      <c r="K521" s="75" t="n">
        <v>600.21</v>
      </c>
      <c r="L521" s="26" t="n">
        <v>288.1</v>
      </c>
      <c r="M521" s="26" t="n">
        <v>96.03</v>
      </c>
      <c r="N521" s="26" t="n">
        <v>102.04</v>
      </c>
      <c r="O521" s="26" t="n">
        <v>114.04</v>
      </c>
    </row>
    <row r="522" ht="14" customHeight="1">
      <c r="A522" s="32" t="n">
        <v>87</v>
      </c>
      <c r="B522" s="30" t="inlineStr">
        <is>
          <t>C0100</t>
        </is>
      </c>
      <c r="C522" s="11" t="inlineStr">
        <is>
          <t>Vertex Infra Ltd</t>
        </is>
      </c>
      <c r="D522" s="11" t="inlineStr">
        <is>
          <t>Technology</t>
        </is>
      </c>
      <c r="E522" s="72" t="inlineStr">
        <is>
          <t>Jan-2025</t>
        </is>
      </c>
      <c r="F522" s="34" t="n">
        <v>154.76</v>
      </c>
      <c r="G522" s="34" t="n">
        <v>248.82</v>
      </c>
      <c r="H522" s="14" t="n">
        <v>87.45</v>
      </c>
      <c r="I522" s="34" t="n">
        <v>36.01</v>
      </c>
      <c r="J522" s="34" t="n">
        <v>104.62</v>
      </c>
      <c r="K522" s="75" t="n">
        <v>403.58</v>
      </c>
      <c r="L522" s="34" t="n">
        <v>201.79</v>
      </c>
      <c r="M522" s="34" t="n">
        <v>125.11</v>
      </c>
      <c r="N522" s="34" t="n">
        <v>60.54</v>
      </c>
      <c r="O522" s="34" t="n">
        <v>16.14</v>
      </c>
    </row>
    <row r="523" ht="14" customHeight="1">
      <c r="A523" s="24" t="n">
        <v>87</v>
      </c>
      <c r="B523" s="22" t="inlineStr">
        <is>
          <t>C0100</t>
        </is>
      </c>
      <c r="C523" s="7" t="inlineStr">
        <is>
          <t>Vertex Infra Ltd</t>
        </is>
      </c>
      <c r="D523" s="7" t="inlineStr">
        <is>
          <t>Technology</t>
        </is>
      </c>
      <c r="E523" s="74" t="inlineStr">
        <is>
          <t>Feb-2025</t>
        </is>
      </c>
      <c r="F523" s="26" t="n">
        <v>153.27</v>
      </c>
      <c r="G523" s="26" t="n">
        <v>265.78</v>
      </c>
      <c r="H523" s="14" t="n">
        <v>134.85</v>
      </c>
      <c r="I523" s="26" t="n">
        <v>65.84999999999999</v>
      </c>
      <c r="J523" s="26" t="n">
        <v>47.97</v>
      </c>
      <c r="K523" s="75" t="n">
        <v>419.05</v>
      </c>
      <c r="L523" s="26" t="n">
        <v>192.76</v>
      </c>
      <c r="M523" s="26" t="n">
        <v>92.19</v>
      </c>
      <c r="N523" s="26" t="n">
        <v>75.43000000000001</v>
      </c>
      <c r="O523" s="26" t="n">
        <v>58.67</v>
      </c>
    </row>
    <row r="524" ht="14" customHeight="1">
      <c r="A524" s="32" t="n">
        <v>87</v>
      </c>
      <c r="B524" s="30" t="inlineStr">
        <is>
          <t>C0100</t>
        </is>
      </c>
      <c r="C524" s="11" t="inlineStr">
        <is>
          <t>Vertex Infra Ltd</t>
        </is>
      </c>
      <c r="D524" s="11" t="inlineStr">
        <is>
          <t>Technology</t>
        </is>
      </c>
      <c r="E524" s="72" t="inlineStr">
        <is>
          <t>Mar-2025</t>
        </is>
      </c>
      <c r="F524" s="34" t="n">
        <v>151.79</v>
      </c>
      <c r="G524" s="34" t="n">
        <v>422.21</v>
      </c>
      <c r="H524" s="14" t="n">
        <v>117.22</v>
      </c>
      <c r="I524" s="34" t="n">
        <v>194.79</v>
      </c>
      <c r="J524" s="34" t="n">
        <v>93.48</v>
      </c>
      <c r="K524" s="75" t="n">
        <v>574</v>
      </c>
      <c r="L524" s="34" t="n">
        <v>384.58</v>
      </c>
      <c r="M524" s="34" t="n">
        <v>126.28</v>
      </c>
      <c r="N524" s="34" t="n">
        <v>114.8</v>
      </c>
      <c r="O524" s="34" t="n">
        <v>0</v>
      </c>
    </row>
    <row r="525" ht="14" customHeight="1">
      <c r="A525" s="24" t="n">
        <v>88</v>
      </c>
      <c r="B525" s="22" t="inlineStr">
        <is>
          <t>C0044</t>
        </is>
      </c>
      <c r="C525" s="7" t="inlineStr">
        <is>
          <t>Vega Infra Pvt Ltd</t>
        </is>
      </c>
      <c r="D525" s="7" t="inlineStr">
        <is>
          <t>Technology</t>
        </is>
      </c>
      <c r="E525" s="74" t="inlineStr">
        <is>
          <t>Oct-2024</t>
        </is>
      </c>
      <c r="F525" s="26" t="n">
        <v>544.29</v>
      </c>
      <c r="G525" s="26" t="n">
        <v>217.74</v>
      </c>
      <c r="H525" s="14" t="n">
        <v>45.32</v>
      </c>
      <c r="I525" s="26" t="n">
        <v>50</v>
      </c>
      <c r="J525" s="26" t="n">
        <v>111.96</v>
      </c>
      <c r="K525" s="75" t="n">
        <v>762.03</v>
      </c>
      <c r="L525" s="26" t="n">
        <v>327.67</v>
      </c>
      <c r="M525" s="26" t="n">
        <v>144.79</v>
      </c>
      <c r="N525" s="26" t="n">
        <v>152.41</v>
      </c>
      <c r="O525" s="26" t="n">
        <v>137.16</v>
      </c>
    </row>
    <row r="526" ht="14" customHeight="1">
      <c r="A526" s="32" t="n">
        <v>88</v>
      </c>
      <c r="B526" s="30" t="inlineStr">
        <is>
          <t>C0044</t>
        </is>
      </c>
      <c r="C526" s="11" t="inlineStr">
        <is>
          <t>Vega Infra Pvt Ltd</t>
        </is>
      </c>
      <c r="D526" s="11" t="inlineStr">
        <is>
          <t>Technology</t>
        </is>
      </c>
      <c r="E526" s="72" t="inlineStr">
        <is>
          <t>Nov-2024</t>
        </is>
      </c>
      <c r="F526" s="34" t="n">
        <v>533.72</v>
      </c>
      <c r="G526" s="34" t="n">
        <v>251.75</v>
      </c>
      <c r="H526" s="14" t="n">
        <v>87.7</v>
      </c>
      <c r="I526" s="34" t="n">
        <v>36.72</v>
      </c>
      <c r="J526" s="34" t="n">
        <v>102.76</v>
      </c>
      <c r="K526" s="75" t="n">
        <v>785.47</v>
      </c>
      <c r="L526" s="34" t="n">
        <v>471.28</v>
      </c>
      <c r="M526" s="34" t="n">
        <v>259.21</v>
      </c>
      <c r="N526" s="34" t="n">
        <v>149.24</v>
      </c>
      <c r="O526" s="34" t="n">
        <v>0</v>
      </c>
    </row>
    <row r="527" ht="14" customHeight="1">
      <c r="A527" s="24" t="n">
        <v>88</v>
      </c>
      <c r="B527" s="22" t="inlineStr">
        <is>
          <t>C0044</t>
        </is>
      </c>
      <c r="C527" s="7" t="inlineStr">
        <is>
          <t>Vega Infra Pvt Ltd</t>
        </is>
      </c>
      <c r="D527" s="7" t="inlineStr">
        <is>
          <t>Technology</t>
        </is>
      </c>
      <c r="E527" s="74" t="inlineStr">
        <is>
          <t>Dec-2024</t>
        </is>
      </c>
      <c r="F527" s="26" t="n">
        <v>528.4400000000001</v>
      </c>
      <c r="G527" s="26" t="n">
        <v>230.83</v>
      </c>
      <c r="H527" s="14" t="n">
        <v>118.87</v>
      </c>
      <c r="I527" s="26" t="n">
        <v>36.23</v>
      </c>
      <c r="J527" s="26" t="n">
        <v>48.8</v>
      </c>
      <c r="K527" s="75" t="n">
        <v>759.27</v>
      </c>
      <c r="L527" s="26" t="n">
        <v>463.15</v>
      </c>
      <c r="M527" s="26" t="n">
        <v>220.19</v>
      </c>
      <c r="N527" s="26" t="n">
        <v>159.45</v>
      </c>
      <c r="O527" s="26" t="n">
        <v>0</v>
      </c>
    </row>
    <row r="528" ht="14" customHeight="1">
      <c r="A528" s="32" t="n">
        <v>88</v>
      </c>
      <c r="B528" s="30" t="inlineStr">
        <is>
          <t>C0044</t>
        </is>
      </c>
      <c r="C528" s="11" t="inlineStr">
        <is>
          <t>Vega Infra Pvt Ltd</t>
        </is>
      </c>
      <c r="D528" s="11" t="inlineStr">
        <is>
          <t>Technology</t>
        </is>
      </c>
      <c r="E528" s="72" t="inlineStr">
        <is>
          <t>Jan-2025</t>
        </is>
      </c>
      <c r="F528" s="34" t="n">
        <v>544.29</v>
      </c>
      <c r="G528" s="34" t="n">
        <v>406.29</v>
      </c>
      <c r="H528" s="14" t="n">
        <v>81.84999999999999</v>
      </c>
      <c r="I528" s="34" t="n">
        <v>182.22</v>
      </c>
      <c r="J528" s="34" t="n">
        <v>104.01</v>
      </c>
      <c r="K528" s="75" t="n">
        <v>950.58</v>
      </c>
      <c r="L528" s="34" t="n">
        <v>427.76</v>
      </c>
      <c r="M528" s="34" t="n">
        <v>199.62</v>
      </c>
      <c r="N528" s="34" t="n">
        <v>123.58</v>
      </c>
      <c r="O528" s="34" t="n">
        <v>199.62</v>
      </c>
    </row>
    <row r="529" ht="14" customHeight="1">
      <c r="A529" s="24" t="n">
        <v>88</v>
      </c>
      <c r="B529" s="22" t="inlineStr">
        <is>
          <t>C0044</t>
        </is>
      </c>
      <c r="C529" s="7" t="inlineStr">
        <is>
          <t>Vega Infra Pvt Ltd</t>
        </is>
      </c>
      <c r="D529" s="7" t="inlineStr">
        <is>
          <t>Technology</t>
        </is>
      </c>
      <c r="E529" s="74" t="inlineStr">
        <is>
          <t>Feb-2025</t>
        </is>
      </c>
      <c r="F529" s="26" t="n">
        <v>544.29</v>
      </c>
      <c r="G529" s="26" t="n">
        <v>503.84</v>
      </c>
      <c r="H529" s="14" t="n">
        <v>84.40000000000001</v>
      </c>
      <c r="I529" s="26" t="n">
        <v>272.19</v>
      </c>
      <c r="J529" s="26" t="n">
        <v>111.34</v>
      </c>
      <c r="K529" s="75" t="n">
        <v>1048.13</v>
      </c>
      <c r="L529" s="26" t="n">
        <v>503.1</v>
      </c>
      <c r="M529" s="26" t="n">
        <v>167.7</v>
      </c>
      <c r="N529" s="26" t="n">
        <v>146.74</v>
      </c>
      <c r="O529" s="26" t="n">
        <v>230.59</v>
      </c>
    </row>
    <row r="530" ht="14" customHeight="1">
      <c r="A530" s="32" t="n">
        <v>88</v>
      </c>
      <c r="B530" s="30" t="inlineStr">
        <is>
          <t>C0044</t>
        </is>
      </c>
      <c r="C530" s="11" t="inlineStr">
        <is>
          <t>Vega Infra Pvt Ltd</t>
        </is>
      </c>
      <c r="D530" s="11" t="inlineStr">
        <is>
          <t>Technology</t>
        </is>
      </c>
      <c r="E530" s="72" t="inlineStr">
        <is>
          <t>Mar-2025</t>
        </is>
      </c>
      <c r="F530" s="34" t="n">
        <v>544.29</v>
      </c>
      <c r="G530" s="34" t="n">
        <v>458.44</v>
      </c>
      <c r="H530" s="14" t="n">
        <v>97.06999999999999</v>
      </c>
      <c r="I530" s="34" t="n">
        <v>274.72</v>
      </c>
      <c r="J530" s="34" t="n">
        <v>79.27</v>
      </c>
      <c r="K530" s="75" t="n">
        <v>1002.73</v>
      </c>
      <c r="L530" s="34" t="n">
        <v>371.01</v>
      </c>
      <c r="M530" s="34" t="n">
        <v>340.93</v>
      </c>
      <c r="N530" s="34" t="n">
        <v>70.19</v>
      </c>
      <c r="O530" s="34" t="n">
        <v>220.6</v>
      </c>
    </row>
    <row r="531" ht="14" customHeight="1">
      <c r="A531" s="24" t="n">
        <v>89</v>
      </c>
      <c r="B531" s="22" t="inlineStr">
        <is>
          <t>C0017</t>
        </is>
      </c>
      <c r="C531" s="7" t="inlineStr">
        <is>
          <t>Indus Labs Ltd</t>
        </is>
      </c>
      <c r="D531" s="7" t="inlineStr">
        <is>
          <t>Consumer &amp; Retail</t>
        </is>
      </c>
      <c r="E531" s="74" t="inlineStr">
        <is>
          <t>Oct-2024</t>
        </is>
      </c>
      <c r="F531" s="26" t="n">
        <v>425.67</v>
      </c>
      <c r="G531" s="26" t="n">
        <v>303.61</v>
      </c>
      <c r="H531" s="14" t="n">
        <v>75.26000000000001</v>
      </c>
      <c r="I531" s="26" t="n">
        <v>179.61</v>
      </c>
      <c r="J531" s="26" t="n">
        <v>30.26</v>
      </c>
      <c r="K531" s="75" t="n">
        <v>729.28</v>
      </c>
      <c r="L531" s="26" t="n">
        <v>488.62</v>
      </c>
      <c r="M531" s="26" t="n">
        <v>123.98</v>
      </c>
      <c r="N531" s="26" t="n">
        <v>43.76</v>
      </c>
      <c r="O531" s="26" t="n">
        <v>72.92</v>
      </c>
    </row>
    <row r="532" ht="14" customHeight="1">
      <c r="A532" s="32" t="n">
        <v>89</v>
      </c>
      <c r="B532" s="30" t="inlineStr">
        <is>
          <t>C0017</t>
        </is>
      </c>
      <c r="C532" s="11" t="inlineStr">
        <is>
          <t>Indus Labs Ltd</t>
        </is>
      </c>
      <c r="D532" s="11" t="inlineStr">
        <is>
          <t>Consumer &amp; Retail</t>
        </is>
      </c>
      <c r="E532" s="72" t="inlineStr">
        <is>
          <t>Nov-2024</t>
        </is>
      </c>
      <c r="F532" s="34" t="n">
        <v>429.84</v>
      </c>
      <c r="G532" s="34" t="n">
        <v>345.53</v>
      </c>
      <c r="H532" s="14" t="n">
        <v>140.71</v>
      </c>
      <c r="I532" s="34" t="n">
        <v>126.38</v>
      </c>
      <c r="J532" s="34" t="n">
        <v>41.94</v>
      </c>
      <c r="K532" s="75" t="n">
        <v>775.37</v>
      </c>
      <c r="L532" s="34" t="n">
        <v>325.66</v>
      </c>
      <c r="M532" s="34" t="n">
        <v>116.31</v>
      </c>
      <c r="N532" s="34" t="n">
        <v>131.81</v>
      </c>
      <c r="O532" s="34" t="n">
        <v>201.59</v>
      </c>
    </row>
    <row r="533" ht="14" customHeight="1">
      <c r="A533" s="24" t="n">
        <v>89</v>
      </c>
      <c r="B533" s="22" t="inlineStr">
        <is>
          <t>C0017</t>
        </is>
      </c>
      <c r="C533" s="7" t="inlineStr">
        <is>
          <t>Indus Labs Ltd</t>
        </is>
      </c>
      <c r="D533" s="7" t="inlineStr">
        <is>
          <t>Consumer &amp; Retail</t>
        </is>
      </c>
      <c r="E533" s="74" t="inlineStr">
        <is>
          <t>Dec-2024</t>
        </is>
      </c>
      <c r="F533" s="26" t="n">
        <v>421.49</v>
      </c>
      <c r="G533" s="26" t="n">
        <v>323.26</v>
      </c>
      <c r="H533" s="14" t="n">
        <v>81.68000000000001</v>
      </c>
      <c r="I533" s="26" t="n">
        <v>223.52</v>
      </c>
      <c r="J533" s="26" t="n">
        <v>3.93</v>
      </c>
      <c r="K533" s="75" t="n">
        <v>744.75</v>
      </c>
      <c r="L533" s="26" t="n">
        <v>297.9</v>
      </c>
      <c r="M533" s="26" t="n">
        <v>163.84</v>
      </c>
      <c r="N533" s="26" t="n">
        <v>74.48</v>
      </c>
      <c r="O533" s="26" t="n">
        <v>208.53</v>
      </c>
    </row>
    <row r="534" ht="14" customHeight="1">
      <c r="A534" s="32" t="n">
        <v>89</v>
      </c>
      <c r="B534" s="30" t="inlineStr">
        <is>
          <t>C0017</t>
        </is>
      </c>
      <c r="C534" s="11" t="inlineStr">
        <is>
          <t>Indus Labs Ltd</t>
        </is>
      </c>
      <c r="D534" s="11" t="inlineStr">
        <is>
          <t>Consumer &amp; Retail</t>
        </is>
      </c>
      <c r="E534" s="72" t="inlineStr">
        <is>
          <t>Jan-2025</t>
        </is>
      </c>
      <c r="F534" s="34" t="n">
        <v>417.32</v>
      </c>
      <c r="G534" s="34" t="n">
        <v>226.46</v>
      </c>
      <c r="H534" s="14" t="n">
        <v>127.02</v>
      </c>
      <c r="I534" s="34" t="n">
        <v>63.17</v>
      </c>
      <c r="J534" s="34" t="n">
        <v>23.82</v>
      </c>
      <c r="K534" s="75" t="n">
        <v>643.78</v>
      </c>
      <c r="L534" s="34" t="n">
        <v>244.64</v>
      </c>
      <c r="M534" s="34" t="n">
        <v>193.13</v>
      </c>
      <c r="N534" s="34" t="n">
        <v>38.63</v>
      </c>
      <c r="O534" s="34" t="n">
        <v>167.38</v>
      </c>
    </row>
    <row r="535" ht="14" customHeight="1">
      <c r="A535" s="24" t="n">
        <v>89</v>
      </c>
      <c r="B535" s="22" t="inlineStr">
        <is>
          <t>C0017</t>
        </is>
      </c>
      <c r="C535" s="7" t="inlineStr">
        <is>
          <t>Indus Labs Ltd</t>
        </is>
      </c>
      <c r="D535" s="7" t="inlineStr">
        <is>
          <t>Consumer &amp; Retail</t>
        </is>
      </c>
      <c r="E535" s="74" t="inlineStr">
        <is>
          <t>Feb-2025</t>
        </is>
      </c>
      <c r="F535" s="26" t="n">
        <v>425.67</v>
      </c>
      <c r="G535" s="26" t="n">
        <v>242.77</v>
      </c>
      <c r="H535" s="14" t="n">
        <v>49.01</v>
      </c>
      <c r="I535" s="26" t="n">
        <v>142.93</v>
      </c>
      <c r="J535" s="26" t="n">
        <v>15.97</v>
      </c>
      <c r="K535" s="75" t="n">
        <v>668.4400000000001</v>
      </c>
      <c r="L535" s="26" t="n">
        <v>320.85</v>
      </c>
      <c r="M535" s="26" t="n">
        <v>120.32</v>
      </c>
      <c r="N535" s="26" t="n">
        <v>113.63</v>
      </c>
      <c r="O535" s="26" t="n">
        <v>113.64</v>
      </c>
    </row>
    <row r="536" ht="14" customHeight="1">
      <c r="A536" s="32" t="n">
        <v>89</v>
      </c>
      <c r="B536" s="30" t="inlineStr">
        <is>
          <t>C0017</t>
        </is>
      </c>
      <c r="C536" s="11" t="inlineStr">
        <is>
          <t>Indus Labs Ltd</t>
        </is>
      </c>
      <c r="D536" s="11" t="inlineStr">
        <is>
          <t>Consumer &amp; Retail</t>
        </is>
      </c>
      <c r="E536" s="72" t="inlineStr">
        <is>
          <t>Mar-2025</t>
        </is>
      </c>
      <c r="F536" s="34" t="n">
        <v>429.84</v>
      </c>
      <c r="G536" s="34" t="n">
        <v>257.13</v>
      </c>
      <c r="H536" s="14" t="n">
        <v>78.45999999999999</v>
      </c>
      <c r="I536" s="34" t="n">
        <v>138.72</v>
      </c>
      <c r="J536" s="34" t="n">
        <v>27.33</v>
      </c>
      <c r="K536" s="75" t="n">
        <v>686.97</v>
      </c>
      <c r="L536" s="34" t="n">
        <v>212.96</v>
      </c>
      <c r="M536" s="34" t="n">
        <v>226.7</v>
      </c>
      <c r="N536" s="34" t="n">
        <v>103.05</v>
      </c>
      <c r="O536" s="34" t="n">
        <v>144.26</v>
      </c>
    </row>
    <row r="537" ht="14" customHeight="1">
      <c r="A537" s="24" t="n">
        <v>90</v>
      </c>
      <c r="B537" s="22" t="inlineStr">
        <is>
          <t>C0066</t>
        </is>
      </c>
      <c r="C537" s="7" t="inlineStr">
        <is>
          <t>Peak Systems Ltd</t>
        </is>
      </c>
      <c r="D537" s="7" t="inlineStr">
        <is>
          <t>Consumer &amp; Retail</t>
        </is>
      </c>
      <c r="E537" s="74" t="inlineStr">
        <is>
          <t>Oct-2024</t>
        </is>
      </c>
      <c r="F537" s="26" t="n">
        <v>529.97</v>
      </c>
      <c r="G537" s="26" t="n">
        <v>352.82</v>
      </c>
      <c r="H537" s="14" t="n">
        <v>133.73</v>
      </c>
      <c r="I537" s="26" t="n">
        <v>139.36</v>
      </c>
      <c r="J537" s="26" t="n">
        <v>60.11</v>
      </c>
      <c r="K537" s="75" t="n">
        <v>882.79</v>
      </c>
      <c r="L537" s="26" t="n">
        <v>335.46</v>
      </c>
      <c r="M537" s="26" t="n">
        <v>256.01</v>
      </c>
      <c r="N537" s="26" t="n">
        <v>123.59</v>
      </c>
      <c r="O537" s="26" t="n">
        <v>167.73</v>
      </c>
    </row>
    <row r="538" ht="14" customHeight="1">
      <c r="A538" s="32" t="n">
        <v>90</v>
      </c>
      <c r="B538" s="30" t="inlineStr">
        <is>
          <t>C0066</t>
        </is>
      </c>
      <c r="C538" s="11" t="inlineStr">
        <is>
          <t>Peak Systems Ltd</t>
        </is>
      </c>
      <c r="D538" s="11" t="inlineStr">
        <is>
          <t>Consumer &amp; Retail</t>
        </is>
      </c>
      <c r="E538" s="72" t="inlineStr">
        <is>
          <t>Nov-2024</t>
        </is>
      </c>
      <c r="F538" s="34" t="n">
        <v>529.97</v>
      </c>
      <c r="G538" s="34" t="n">
        <v>438.56</v>
      </c>
      <c r="H538" s="14" t="n">
        <v>140.24</v>
      </c>
      <c r="I538" s="34" t="n">
        <v>234.46</v>
      </c>
      <c r="J538" s="34" t="n">
        <v>59.78</v>
      </c>
      <c r="K538" s="75" t="n">
        <v>968.53</v>
      </c>
      <c r="L538" s="34" t="n">
        <v>619.86</v>
      </c>
      <c r="M538" s="34" t="n">
        <v>300.24</v>
      </c>
      <c r="N538" s="34" t="n">
        <v>203.39</v>
      </c>
      <c r="O538" s="34" t="n">
        <v>0</v>
      </c>
    </row>
    <row r="539" ht="14" customHeight="1">
      <c r="A539" s="24" t="n">
        <v>90</v>
      </c>
      <c r="B539" s="22" t="inlineStr">
        <is>
          <t>C0066</t>
        </is>
      </c>
      <c r="C539" s="7" t="inlineStr">
        <is>
          <t>Peak Systems Ltd</t>
        </is>
      </c>
      <c r="D539" s="7" t="inlineStr">
        <is>
          <t>Consumer &amp; Retail</t>
        </is>
      </c>
      <c r="E539" s="74" t="inlineStr">
        <is>
          <t>Dec-2024</t>
        </is>
      </c>
      <c r="F539" s="26" t="n">
        <v>519.6799999999999</v>
      </c>
      <c r="G539" s="26" t="n">
        <v>324.53</v>
      </c>
      <c r="H539" s="14" t="n">
        <v>13.43</v>
      </c>
      <c r="I539" s="26" t="n">
        <v>197.18</v>
      </c>
      <c r="J539" s="26" t="n">
        <v>87.56999999999999</v>
      </c>
      <c r="K539" s="75" t="n">
        <v>844.21</v>
      </c>
      <c r="L539" s="26" t="n">
        <v>447.43</v>
      </c>
      <c r="M539" s="26" t="n">
        <v>261.71</v>
      </c>
      <c r="N539" s="26" t="n">
        <v>151.96</v>
      </c>
      <c r="O539" s="26" t="n">
        <v>0</v>
      </c>
    </row>
    <row r="540" ht="14" customHeight="1">
      <c r="A540" s="32" t="n">
        <v>90</v>
      </c>
      <c r="B540" s="30" t="inlineStr">
        <is>
          <t>C0066</t>
        </is>
      </c>
      <c r="C540" s="11" t="inlineStr">
        <is>
          <t>Peak Systems Ltd</t>
        </is>
      </c>
      <c r="D540" s="11" t="inlineStr">
        <is>
          <t>Consumer &amp; Retail</t>
        </is>
      </c>
      <c r="E540" s="72" t="inlineStr">
        <is>
          <t>Jan-2025</t>
        </is>
      </c>
      <c r="F540" s="34" t="n">
        <v>529.97</v>
      </c>
      <c r="G540" s="34" t="n">
        <v>230.77</v>
      </c>
      <c r="H540" s="14" t="n">
        <v>130.41</v>
      </c>
      <c r="I540" s="34" t="n">
        <v>32.44</v>
      </c>
      <c r="J540" s="34" t="n">
        <v>44.93</v>
      </c>
      <c r="K540" s="75" t="n">
        <v>760.74</v>
      </c>
      <c r="L540" s="34" t="n">
        <v>258.65</v>
      </c>
      <c r="M540" s="34" t="n">
        <v>190.19</v>
      </c>
      <c r="N540" s="34" t="n">
        <v>98.90000000000001</v>
      </c>
      <c r="O540" s="34" t="n">
        <v>213</v>
      </c>
    </row>
    <row r="541" ht="14" customHeight="1">
      <c r="A541" s="24" t="n">
        <v>90</v>
      </c>
      <c r="B541" s="22" t="inlineStr">
        <is>
          <t>C0066</t>
        </is>
      </c>
      <c r="C541" s="7" t="inlineStr">
        <is>
          <t>Peak Systems Ltd</t>
        </is>
      </c>
      <c r="D541" s="7" t="inlineStr">
        <is>
          <t>Consumer &amp; Retail</t>
        </is>
      </c>
      <c r="E541" s="74" t="inlineStr">
        <is>
          <t>Feb-2025</t>
        </is>
      </c>
      <c r="F541" s="26" t="n">
        <v>519.6799999999999</v>
      </c>
      <c r="G541" s="26" t="n">
        <v>308.07</v>
      </c>
      <c r="H541" s="14" t="n">
        <v>17.33</v>
      </c>
      <c r="I541" s="26" t="n">
        <v>165.64</v>
      </c>
      <c r="J541" s="26" t="n">
        <v>93.03</v>
      </c>
      <c r="K541" s="75" t="n">
        <v>827.75</v>
      </c>
      <c r="L541" s="26" t="n">
        <v>430.43</v>
      </c>
      <c r="M541" s="26" t="n">
        <v>240.05</v>
      </c>
      <c r="N541" s="26" t="n">
        <v>82.78</v>
      </c>
      <c r="O541" s="26" t="n">
        <v>74.48999999999999</v>
      </c>
    </row>
    <row r="542" ht="14" customHeight="1">
      <c r="A542" s="32" t="n">
        <v>90</v>
      </c>
      <c r="B542" s="30" t="inlineStr">
        <is>
          <t>C0066</t>
        </is>
      </c>
      <c r="C542" s="11" t="inlineStr">
        <is>
          <t>Peak Systems Ltd</t>
        </is>
      </c>
      <c r="D542" s="11" t="inlineStr">
        <is>
          <t>Consumer &amp; Retail</t>
        </is>
      </c>
      <c r="E542" s="72" t="inlineStr">
        <is>
          <t>Mar-2025</t>
        </is>
      </c>
      <c r="F542" s="34" t="n">
        <v>519.6799999999999</v>
      </c>
      <c r="G542" s="34" t="n">
        <v>412.29</v>
      </c>
      <c r="H542" s="14" t="n">
        <v>128.19</v>
      </c>
      <c r="I542" s="34" t="n">
        <v>237.6</v>
      </c>
      <c r="J542" s="34" t="n">
        <v>17.57</v>
      </c>
      <c r="K542" s="75" t="n">
        <v>931.97</v>
      </c>
      <c r="L542" s="34" t="n">
        <v>382.11</v>
      </c>
      <c r="M542" s="34" t="n">
        <v>205.03</v>
      </c>
      <c r="N542" s="34" t="n">
        <v>93.2</v>
      </c>
      <c r="O542" s="34" t="n">
        <v>251.63</v>
      </c>
    </row>
    <row r="543" ht="14" customHeight="1">
      <c r="A543" s="24" t="n">
        <v>91</v>
      </c>
      <c r="B543" s="22" t="inlineStr">
        <is>
          <t>C0106</t>
        </is>
      </c>
      <c r="C543" s="7" t="inlineStr">
        <is>
          <t>Forte Digital Ltd</t>
        </is>
      </c>
      <c r="D543" s="7" t="inlineStr">
        <is>
          <t>Technology</t>
        </is>
      </c>
      <c r="E543" s="74" t="inlineStr">
        <is>
          <t>Oct-2024</t>
        </is>
      </c>
      <c r="F543" s="26" t="n">
        <v>426.81</v>
      </c>
      <c r="G543" s="26" t="n">
        <v>424.75</v>
      </c>
      <c r="H543" s="14" t="n">
        <v>67.86</v>
      </c>
      <c r="I543" s="26" t="n">
        <v>223.13</v>
      </c>
      <c r="J543" s="26" t="n">
        <v>116.17</v>
      </c>
      <c r="K543" s="75" t="n">
        <v>851.5599999999999</v>
      </c>
      <c r="L543" s="26" t="n">
        <v>332.11</v>
      </c>
      <c r="M543" s="26" t="n">
        <v>289.53</v>
      </c>
      <c r="N543" s="26" t="n">
        <v>127.73</v>
      </c>
      <c r="O543" s="26" t="n">
        <v>102.19</v>
      </c>
    </row>
    <row r="544" ht="14" customHeight="1">
      <c r="A544" s="32" t="n">
        <v>91</v>
      </c>
      <c r="B544" s="30" t="inlineStr">
        <is>
          <t>C0106</t>
        </is>
      </c>
      <c r="C544" s="11" t="inlineStr">
        <is>
          <t>Forte Digital Ltd</t>
        </is>
      </c>
      <c r="D544" s="11" t="inlineStr">
        <is>
          <t>Technology</t>
        </is>
      </c>
      <c r="E544" s="72" t="inlineStr">
        <is>
          <t>Nov-2024</t>
        </is>
      </c>
      <c r="F544" s="34" t="n">
        <v>435.35</v>
      </c>
      <c r="G544" s="34" t="n">
        <v>383.64</v>
      </c>
      <c r="H544" s="14" t="n">
        <v>48.17</v>
      </c>
      <c r="I544" s="34" t="n">
        <v>222.98</v>
      </c>
      <c r="J544" s="34" t="n">
        <v>82.23</v>
      </c>
      <c r="K544" s="75" t="n">
        <v>818.99</v>
      </c>
      <c r="L544" s="34" t="n">
        <v>253.89</v>
      </c>
      <c r="M544" s="34" t="n">
        <v>90.09</v>
      </c>
      <c r="N544" s="34" t="n">
        <v>139.23</v>
      </c>
      <c r="O544" s="34" t="n">
        <v>335.78</v>
      </c>
    </row>
    <row r="545" ht="14" customHeight="1">
      <c r="A545" s="24" t="n">
        <v>91</v>
      </c>
      <c r="B545" s="22" t="inlineStr">
        <is>
          <t>C0106</t>
        </is>
      </c>
      <c r="C545" s="7" t="inlineStr">
        <is>
          <t>Forte Digital Ltd</t>
        </is>
      </c>
      <c r="D545" s="7" t="inlineStr">
        <is>
          <t>Technology</t>
        </is>
      </c>
      <c r="E545" s="74" t="inlineStr">
        <is>
          <t>Dec-2024</t>
        </is>
      </c>
      <c r="F545" s="26" t="n">
        <v>435.35</v>
      </c>
      <c r="G545" s="26" t="n">
        <v>275.86</v>
      </c>
      <c r="H545" s="14" t="n">
        <v>15.65</v>
      </c>
      <c r="I545" s="26" t="n">
        <v>155.88</v>
      </c>
      <c r="J545" s="26" t="n">
        <v>97.18000000000001</v>
      </c>
      <c r="K545" s="75" t="n">
        <v>711.21</v>
      </c>
      <c r="L545" s="26" t="n">
        <v>227.59</v>
      </c>
      <c r="M545" s="26" t="n">
        <v>184.91</v>
      </c>
      <c r="N545" s="26" t="n">
        <v>71.12</v>
      </c>
      <c r="O545" s="26" t="n">
        <v>227.59</v>
      </c>
    </row>
    <row r="546" ht="14" customHeight="1">
      <c r="A546" s="32" t="n">
        <v>91</v>
      </c>
      <c r="B546" s="30" t="inlineStr">
        <is>
          <t>C0106</t>
        </is>
      </c>
      <c r="C546" s="11" t="inlineStr">
        <is>
          <t>Forte Digital Ltd</t>
        </is>
      </c>
      <c r="D546" s="11" t="inlineStr">
        <is>
          <t>Technology</t>
        </is>
      </c>
      <c r="E546" s="72" t="inlineStr">
        <is>
          <t>Jan-2025</t>
        </is>
      </c>
      <c r="F546" s="34" t="n">
        <v>431.08</v>
      </c>
      <c r="G546" s="34" t="n">
        <v>310.84</v>
      </c>
      <c r="H546" s="14" t="n">
        <v>25.49</v>
      </c>
      <c r="I546" s="34" t="n">
        <v>198.17</v>
      </c>
      <c r="J546" s="34" t="n">
        <v>80.72</v>
      </c>
      <c r="K546" s="75" t="n">
        <v>741.92</v>
      </c>
      <c r="L546" s="34" t="n">
        <v>252.25</v>
      </c>
      <c r="M546" s="34" t="n">
        <v>215.16</v>
      </c>
      <c r="N546" s="34" t="n">
        <v>118.71</v>
      </c>
      <c r="O546" s="34" t="n">
        <v>155.8</v>
      </c>
    </row>
    <row r="547" ht="14" customHeight="1">
      <c r="A547" s="24" t="n">
        <v>91</v>
      </c>
      <c r="B547" s="22" t="inlineStr">
        <is>
          <t>C0106</t>
        </is>
      </c>
      <c r="C547" s="7" t="inlineStr">
        <is>
          <t>Forte Digital Ltd</t>
        </is>
      </c>
      <c r="D547" s="7" t="inlineStr">
        <is>
          <t>Technology</t>
        </is>
      </c>
      <c r="E547" s="74" t="inlineStr">
        <is>
          <t>Feb-2025</t>
        </is>
      </c>
      <c r="F547" s="26" t="n">
        <v>435.35</v>
      </c>
      <c r="G547" s="26" t="n">
        <v>262.36</v>
      </c>
      <c r="H547" s="14" t="n">
        <v>8.83</v>
      </c>
      <c r="I547" s="26" t="n">
        <v>226.83</v>
      </c>
      <c r="J547" s="26" t="n">
        <v>8.779999999999999</v>
      </c>
      <c r="K547" s="75" t="n">
        <v>697.71</v>
      </c>
      <c r="L547" s="26" t="n">
        <v>258.15</v>
      </c>
      <c r="M547" s="26" t="n">
        <v>125.59</v>
      </c>
      <c r="N547" s="26" t="n">
        <v>97.68000000000001</v>
      </c>
      <c r="O547" s="26" t="n">
        <v>216.29</v>
      </c>
    </row>
    <row r="548" ht="14" customHeight="1">
      <c r="A548" s="32" t="n">
        <v>91</v>
      </c>
      <c r="B548" s="30" t="inlineStr">
        <is>
          <t>C0106</t>
        </is>
      </c>
      <c r="C548" s="11" t="inlineStr">
        <is>
          <t>Forte Digital Ltd</t>
        </is>
      </c>
      <c r="D548" s="11" t="inlineStr">
        <is>
          <t>Technology</t>
        </is>
      </c>
      <c r="E548" s="72" t="inlineStr">
        <is>
          <t>Mar-2025</t>
        </is>
      </c>
      <c r="F548" s="34" t="n">
        <v>439.61</v>
      </c>
      <c r="G548" s="34" t="n">
        <v>423.15</v>
      </c>
      <c r="H548" s="14" t="n">
        <v>22.79</v>
      </c>
      <c r="I548" s="34" t="n">
        <v>273.39</v>
      </c>
      <c r="J548" s="34" t="n">
        <v>87.61</v>
      </c>
      <c r="K548" s="75" t="n">
        <v>862.76</v>
      </c>
      <c r="L548" s="34" t="n">
        <v>327.85</v>
      </c>
      <c r="M548" s="34" t="n">
        <v>232.95</v>
      </c>
      <c r="N548" s="34" t="n">
        <v>51.77</v>
      </c>
      <c r="O548" s="34" t="n">
        <v>250.19</v>
      </c>
    </row>
    <row r="549" ht="14" customHeight="1">
      <c r="A549" s="24" t="n">
        <v>92</v>
      </c>
      <c r="B549" s="22" t="inlineStr">
        <is>
          <t>C0093</t>
        </is>
      </c>
      <c r="C549" s="7" t="inlineStr">
        <is>
          <t>Dhan Pharma Ltd</t>
        </is>
      </c>
      <c r="D549" s="7" t="inlineStr">
        <is>
          <t>Consumer &amp; Retail</t>
        </is>
      </c>
      <c r="E549" s="74" t="inlineStr">
        <is>
          <t>Oct-2024</t>
        </is>
      </c>
      <c r="F549" s="26" t="n">
        <v>474.16</v>
      </c>
      <c r="G549" s="26" t="n">
        <v>305.48</v>
      </c>
      <c r="H549" s="14" t="n">
        <v>95.13</v>
      </c>
      <c r="I549" s="26" t="n">
        <v>191.94</v>
      </c>
      <c r="J549" s="26" t="n">
        <v>7.52</v>
      </c>
      <c r="K549" s="75" t="n">
        <v>779.64</v>
      </c>
      <c r="L549" s="26" t="n">
        <v>280.67</v>
      </c>
      <c r="M549" s="26" t="n">
        <v>241.69</v>
      </c>
      <c r="N549" s="26" t="n">
        <v>132.54</v>
      </c>
      <c r="O549" s="26" t="n">
        <v>124.74</v>
      </c>
    </row>
    <row r="550" ht="14" customHeight="1">
      <c r="A550" s="32" t="n">
        <v>92</v>
      </c>
      <c r="B550" s="30" t="inlineStr">
        <is>
          <t>C0093</t>
        </is>
      </c>
      <c r="C550" s="11" t="inlineStr">
        <is>
          <t>Dhan Pharma Ltd</t>
        </is>
      </c>
      <c r="D550" s="11" t="inlineStr">
        <is>
          <t>Consumer &amp; Retail</t>
        </is>
      </c>
      <c r="E550" s="72" t="inlineStr">
        <is>
          <t>Nov-2024</t>
        </is>
      </c>
      <c r="F550" s="34" t="n">
        <v>460.35</v>
      </c>
      <c r="G550" s="34" t="n">
        <v>209.58</v>
      </c>
      <c r="H550" s="14" t="n">
        <v>54.01</v>
      </c>
      <c r="I550" s="34" t="n">
        <v>137.35</v>
      </c>
      <c r="J550" s="34" t="n">
        <v>12.21</v>
      </c>
      <c r="K550" s="75" t="n">
        <v>669.9299999999999</v>
      </c>
      <c r="L550" s="34" t="n">
        <v>281.37</v>
      </c>
      <c r="M550" s="34" t="n">
        <v>154.08</v>
      </c>
      <c r="N550" s="34" t="n">
        <v>113.89</v>
      </c>
      <c r="O550" s="34" t="n">
        <v>120.59</v>
      </c>
    </row>
    <row r="551" ht="14" customHeight="1">
      <c r="A551" s="24" t="n">
        <v>92</v>
      </c>
      <c r="B551" s="22" t="inlineStr">
        <is>
          <t>C0093</t>
        </is>
      </c>
      <c r="C551" s="7" t="inlineStr">
        <is>
          <t>Dhan Pharma Ltd</t>
        </is>
      </c>
      <c r="D551" s="7" t="inlineStr">
        <is>
          <t>Consumer &amp; Retail</t>
        </is>
      </c>
      <c r="E551" s="74" t="inlineStr">
        <is>
          <t>Dec-2024</t>
        </is>
      </c>
      <c r="F551" s="26" t="n">
        <v>469.56</v>
      </c>
      <c r="G551" s="26" t="n">
        <v>358.82</v>
      </c>
      <c r="H551" s="14" t="n">
        <v>89.25</v>
      </c>
      <c r="I551" s="26" t="n">
        <v>185.48</v>
      </c>
      <c r="J551" s="26" t="n">
        <v>44.81</v>
      </c>
      <c r="K551" s="75" t="n">
        <v>828.38</v>
      </c>
      <c r="L551" s="26" t="n">
        <v>265.08</v>
      </c>
      <c r="M551" s="26" t="n">
        <v>190.53</v>
      </c>
      <c r="N551" s="26" t="n">
        <v>99.41</v>
      </c>
      <c r="O551" s="26" t="n">
        <v>273.36</v>
      </c>
    </row>
    <row r="552" ht="14" customHeight="1">
      <c r="A552" s="32" t="n">
        <v>92</v>
      </c>
      <c r="B552" s="30" t="inlineStr">
        <is>
          <t>C0093</t>
        </is>
      </c>
      <c r="C552" s="11" t="inlineStr">
        <is>
          <t>Dhan Pharma Ltd</t>
        </is>
      </c>
      <c r="D552" s="11" t="inlineStr">
        <is>
          <t>Consumer &amp; Retail</t>
        </is>
      </c>
      <c r="E552" s="72" t="inlineStr">
        <is>
          <t>Jan-2025</t>
        </is>
      </c>
      <c r="F552" s="34" t="n">
        <v>478.76</v>
      </c>
      <c r="G552" s="34" t="n">
        <v>314.29</v>
      </c>
      <c r="H552" s="14" t="n">
        <v>72.43000000000001</v>
      </c>
      <c r="I552" s="34" t="n">
        <v>161.2</v>
      </c>
      <c r="J552" s="34" t="n">
        <v>64.27</v>
      </c>
      <c r="K552" s="75" t="n">
        <v>793.05</v>
      </c>
      <c r="L552" s="34" t="n">
        <v>245.85</v>
      </c>
      <c r="M552" s="34" t="n">
        <v>71.37</v>
      </c>
      <c r="N552" s="34" t="n">
        <v>63.44</v>
      </c>
      <c r="O552" s="34" t="n">
        <v>412.39</v>
      </c>
    </row>
    <row r="553" ht="14" customHeight="1">
      <c r="A553" s="24" t="n">
        <v>92</v>
      </c>
      <c r="B553" s="22" t="inlineStr">
        <is>
          <t>C0093</t>
        </is>
      </c>
      <c r="C553" s="7" t="inlineStr">
        <is>
          <t>Dhan Pharma Ltd</t>
        </is>
      </c>
      <c r="D553" s="7" t="inlineStr">
        <is>
          <t>Consumer &amp; Retail</t>
        </is>
      </c>
      <c r="E553" s="74" t="inlineStr">
        <is>
          <t>Feb-2025</t>
        </is>
      </c>
      <c r="F553" s="26" t="n">
        <v>455.75</v>
      </c>
      <c r="G553" s="26" t="n">
        <v>208.09</v>
      </c>
      <c r="H553" s="14" t="n">
        <v>83.79000000000001</v>
      </c>
      <c r="I553" s="26" t="n">
        <v>58.54</v>
      </c>
      <c r="J553" s="26" t="n">
        <v>49.58</v>
      </c>
      <c r="K553" s="75" t="n">
        <v>663.84</v>
      </c>
      <c r="L553" s="26" t="n">
        <v>192.51</v>
      </c>
      <c r="M553" s="26" t="n">
        <v>139.41</v>
      </c>
      <c r="N553" s="26" t="n">
        <v>106.21</v>
      </c>
      <c r="O553" s="26" t="n">
        <v>225.71</v>
      </c>
    </row>
    <row r="554" ht="14" customHeight="1">
      <c r="A554" s="32" t="n">
        <v>92</v>
      </c>
      <c r="B554" s="30" t="inlineStr">
        <is>
          <t>C0093</t>
        </is>
      </c>
      <c r="C554" s="11" t="inlineStr">
        <is>
          <t>Dhan Pharma Ltd</t>
        </is>
      </c>
      <c r="D554" s="11" t="inlineStr">
        <is>
          <t>Consumer &amp; Retail</t>
        </is>
      </c>
      <c r="E554" s="72" t="inlineStr">
        <is>
          <t>Mar-2025</t>
        </is>
      </c>
      <c r="F554" s="34" t="n">
        <v>474.16</v>
      </c>
      <c r="G554" s="34" t="n">
        <v>196</v>
      </c>
      <c r="H554" s="14" t="n">
        <v>83.78</v>
      </c>
      <c r="I554" s="34" t="n">
        <v>31.3</v>
      </c>
      <c r="J554" s="34" t="n">
        <v>58.57</v>
      </c>
      <c r="K554" s="75" t="n">
        <v>670.16</v>
      </c>
      <c r="L554" s="34" t="n">
        <v>207.75</v>
      </c>
      <c r="M554" s="34" t="n">
        <v>120.63</v>
      </c>
      <c r="N554" s="34" t="n">
        <v>87.12</v>
      </c>
      <c r="O554" s="34" t="n">
        <v>254.66</v>
      </c>
    </row>
    <row r="555" ht="14" customHeight="1">
      <c r="A555" s="24" t="n">
        <v>93</v>
      </c>
      <c r="B555" s="22" t="inlineStr">
        <is>
          <t>C0037</t>
        </is>
      </c>
      <c r="C555" s="7" t="inlineStr">
        <is>
          <t>Spark Bio Pvt Ltd</t>
        </is>
      </c>
      <c r="D555" s="7" t="inlineStr">
        <is>
          <t>Technology</t>
        </is>
      </c>
      <c r="E555" s="74" t="inlineStr">
        <is>
          <t>Oct-2024</t>
        </is>
      </c>
      <c r="F555" s="26" t="n">
        <v>451.23</v>
      </c>
      <c r="G555" s="26" t="n">
        <v>213.22</v>
      </c>
      <c r="H555" s="14" t="n">
        <v>35.17</v>
      </c>
      <c r="I555" s="26" t="n">
        <v>33.88</v>
      </c>
      <c r="J555" s="26" t="n">
        <v>117.69</v>
      </c>
      <c r="K555" s="75" t="n">
        <v>664.45</v>
      </c>
      <c r="L555" s="26" t="n">
        <v>438.54</v>
      </c>
      <c r="M555" s="26" t="n">
        <v>179.4</v>
      </c>
      <c r="N555" s="26" t="n">
        <v>73.09</v>
      </c>
      <c r="O555" s="26" t="n">
        <v>0</v>
      </c>
    </row>
    <row r="556" ht="14" customHeight="1">
      <c r="A556" s="32" t="n">
        <v>93</v>
      </c>
      <c r="B556" s="30" t="inlineStr">
        <is>
          <t>C0037</t>
        </is>
      </c>
      <c r="C556" s="11" t="inlineStr">
        <is>
          <t>Spark Bio Pvt Ltd</t>
        </is>
      </c>
      <c r="D556" s="11" t="inlineStr">
        <is>
          <t>Technology</t>
        </is>
      </c>
      <c r="E556" s="72" t="inlineStr">
        <is>
          <t>Nov-2024</t>
        </is>
      </c>
      <c r="F556" s="34" t="n">
        <v>460.16</v>
      </c>
      <c r="G556" s="34" t="n">
        <v>483.52</v>
      </c>
      <c r="H556" s="14" t="n">
        <v>121.92</v>
      </c>
      <c r="I556" s="34" t="n">
        <v>231.85</v>
      </c>
      <c r="J556" s="34" t="n">
        <v>101.13</v>
      </c>
      <c r="K556" s="75" t="n">
        <v>943.6799999999999</v>
      </c>
      <c r="L556" s="34" t="n">
        <v>566.21</v>
      </c>
      <c r="M556" s="34" t="n">
        <v>188.74</v>
      </c>
      <c r="N556" s="34" t="n">
        <v>56.62</v>
      </c>
      <c r="O556" s="34" t="n">
        <v>132.11</v>
      </c>
    </row>
    <row r="557" ht="14" customHeight="1">
      <c r="A557" s="24" t="n">
        <v>93</v>
      </c>
      <c r="B557" s="22" t="inlineStr">
        <is>
          <t>C0037</t>
        </is>
      </c>
      <c r="C557" s="7" t="inlineStr">
        <is>
          <t>Spark Bio Pvt Ltd</t>
        </is>
      </c>
      <c r="D557" s="7" t="inlineStr">
        <is>
          <t>Technology</t>
        </is>
      </c>
      <c r="E557" s="74" t="inlineStr">
        <is>
          <t>Dec-2024</t>
        </is>
      </c>
      <c r="F557" s="26" t="n">
        <v>451.23</v>
      </c>
      <c r="G557" s="26" t="n">
        <v>338.2</v>
      </c>
      <c r="H557" s="14" t="n">
        <v>25.87</v>
      </c>
      <c r="I557" s="26" t="n">
        <v>257.72</v>
      </c>
      <c r="J557" s="26" t="n">
        <v>42.66</v>
      </c>
      <c r="K557" s="75" t="n">
        <v>789.4299999999999</v>
      </c>
      <c r="L557" s="26" t="n">
        <v>434.19</v>
      </c>
      <c r="M557" s="26" t="n">
        <v>189.46</v>
      </c>
      <c r="N557" s="26" t="n">
        <v>47.37</v>
      </c>
      <c r="O557" s="26" t="n">
        <v>118.41</v>
      </c>
    </row>
    <row r="558" ht="14" customHeight="1">
      <c r="A558" s="32" t="n">
        <v>93</v>
      </c>
      <c r="B558" s="30" t="inlineStr">
        <is>
          <t>C0037</t>
        </is>
      </c>
      <c r="C558" s="11" t="inlineStr">
        <is>
          <t>Spark Bio Pvt Ltd</t>
        </is>
      </c>
      <c r="D558" s="11" t="inlineStr">
        <is>
          <t>Technology</t>
        </is>
      </c>
      <c r="E558" s="72" t="inlineStr">
        <is>
          <t>Jan-2025</t>
        </is>
      </c>
      <c r="F558" s="34" t="n">
        <v>460.16</v>
      </c>
      <c r="G558" s="34" t="n">
        <v>367.48</v>
      </c>
      <c r="H558" s="14" t="n">
        <v>53.75</v>
      </c>
      <c r="I558" s="34" t="n">
        <v>235.48</v>
      </c>
      <c r="J558" s="34" t="n">
        <v>46.15</v>
      </c>
      <c r="K558" s="75" t="n">
        <v>827.64</v>
      </c>
      <c r="L558" s="34" t="n">
        <v>405.54</v>
      </c>
      <c r="M558" s="34" t="n">
        <v>140.7</v>
      </c>
      <c r="N558" s="34" t="n">
        <v>115.87</v>
      </c>
      <c r="O558" s="34" t="n">
        <v>165.53</v>
      </c>
    </row>
    <row r="559" ht="14" customHeight="1">
      <c r="A559" s="24" t="n">
        <v>93</v>
      </c>
      <c r="B559" s="22" t="inlineStr">
        <is>
          <t>C0037</t>
        </is>
      </c>
      <c r="C559" s="7" t="inlineStr">
        <is>
          <t>Spark Bio Pvt Ltd</t>
        </is>
      </c>
      <c r="D559" s="7" t="inlineStr">
        <is>
          <t>Technology</t>
        </is>
      </c>
      <c r="E559" s="74" t="inlineStr">
        <is>
          <t>Feb-2025</t>
        </is>
      </c>
      <c r="F559" s="26" t="n">
        <v>455.7</v>
      </c>
      <c r="G559" s="26" t="n">
        <v>177.74</v>
      </c>
      <c r="H559" s="14" t="n">
        <v>84.58</v>
      </c>
      <c r="I559" s="26" t="n">
        <v>50.73</v>
      </c>
      <c r="J559" s="26" t="n">
        <v>15.87</v>
      </c>
      <c r="K559" s="75" t="n">
        <v>633.4400000000001</v>
      </c>
      <c r="L559" s="26" t="n">
        <v>418.07</v>
      </c>
      <c r="M559" s="26" t="n">
        <v>145.69</v>
      </c>
      <c r="N559" s="26" t="n">
        <v>57.01</v>
      </c>
      <c r="O559" s="26" t="n">
        <v>12.67</v>
      </c>
    </row>
    <row r="560" ht="14" customHeight="1">
      <c r="A560" s="32" t="n">
        <v>93</v>
      </c>
      <c r="B560" s="30" t="inlineStr">
        <is>
          <t>C0037</t>
        </is>
      </c>
      <c r="C560" s="11" t="inlineStr">
        <is>
          <t>Spark Bio Pvt Ltd</t>
        </is>
      </c>
      <c r="D560" s="11" t="inlineStr">
        <is>
          <t>Technology</t>
        </is>
      </c>
      <c r="E560" s="72" t="inlineStr">
        <is>
          <t>Mar-2025</t>
        </is>
      </c>
      <c r="F560" s="34" t="n">
        <v>451.23</v>
      </c>
      <c r="G560" s="34" t="n">
        <v>308.75</v>
      </c>
      <c r="H560" s="14" t="n">
        <v>46.32</v>
      </c>
      <c r="I560" s="34" t="n">
        <v>171.75</v>
      </c>
      <c r="J560" s="34" t="n">
        <v>59.68</v>
      </c>
      <c r="K560" s="75" t="n">
        <v>759.98</v>
      </c>
      <c r="L560" s="34" t="n">
        <v>281.19</v>
      </c>
      <c r="M560" s="34" t="n">
        <v>159.6</v>
      </c>
      <c r="N560" s="34" t="n">
        <v>83.59999999999999</v>
      </c>
      <c r="O560" s="34" t="n">
        <v>235.59</v>
      </c>
    </row>
    <row r="561" ht="14" customHeight="1">
      <c r="A561" s="24" t="n">
        <v>94</v>
      </c>
      <c r="B561" s="22" t="inlineStr">
        <is>
          <t>C0032</t>
        </is>
      </c>
      <c r="C561" s="7" t="inlineStr">
        <is>
          <t>Sprint Partners Ltd</t>
        </is>
      </c>
      <c r="D561" s="7" t="inlineStr">
        <is>
          <t>Technology</t>
        </is>
      </c>
      <c r="E561" s="74" t="inlineStr">
        <is>
          <t>Oct-2024</t>
        </is>
      </c>
      <c r="F561" s="26" t="n">
        <v>24.17</v>
      </c>
      <c r="G561" s="26" t="n">
        <v>365.38</v>
      </c>
      <c r="H561" s="14" t="n">
        <v>56.6</v>
      </c>
      <c r="I561" s="26" t="n">
        <v>225.71</v>
      </c>
      <c r="J561" s="26" t="n">
        <v>63.45</v>
      </c>
      <c r="K561" s="75" t="n">
        <v>389.55</v>
      </c>
      <c r="L561" s="26" t="n">
        <v>198.67</v>
      </c>
      <c r="M561" s="26" t="n">
        <v>124.66</v>
      </c>
      <c r="N561" s="26" t="n">
        <v>58.43</v>
      </c>
      <c r="O561" s="26" t="n">
        <v>7.79</v>
      </c>
    </row>
    <row r="562" ht="14" customHeight="1">
      <c r="A562" s="32" t="n">
        <v>94</v>
      </c>
      <c r="B562" s="30" t="inlineStr">
        <is>
          <t>C0032</t>
        </is>
      </c>
      <c r="C562" s="11" t="inlineStr">
        <is>
          <t>Sprint Partners Ltd</t>
        </is>
      </c>
      <c r="D562" s="11" t="inlineStr">
        <is>
          <t>Technology</t>
        </is>
      </c>
      <c r="E562" s="72" t="inlineStr">
        <is>
          <t>Nov-2024</t>
        </is>
      </c>
      <c r="F562" s="34" t="n">
        <v>24.65</v>
      </c>
      <c r="G562" s="34" t="n">
        <v>433.41</v>
      </c>
      <c r="H562" s="14" t="n">
        <v>79.17</v>
      </c>
      <c r="I562" s="34" t="n">
        <v>272.44</v>
      </c>
      <c r="J562" s="34" t="n">
        <v>53.83</v>
      </c>
      <c r="K562" s="75" t="n">
        <v>458.06</v>
      </c>
      <c r="L562" s="34" t="n">
        <v>219.87</v>
      </c>
      <c r="M562" s="34" t="n">
        <v>114.52</v>
      </c>
      <c r="N562" s="34" t="n">
        <v>64.13</v>
      </c>
      <c r="O562" s="34" t="n">
        <v>59.54</v>
      </c>
    </row>
    <row r="563" ht="14" customHeight="1">
      <c r="A563" s="24" t="n">
        <v>94</v>
      </c>
      <c r="B563" s="22" t="inlineStr">
        <is>
          <t>C0032</t>
        </is>
      </c>
      <c r="C563" s="7" t="inlineStr">
        <is>
          <t>Sprint Partners Ltd</t>
        </is>
      </c>
      <c r="D563" s="7" t="inlineStr">
        <is>
          <t>Technology</t>
        </is>
      </c>
      <c r="E563" s="74" t="inlineStr">
        <is>
          <t>Dec-2024</t>
        </is>
      </c>
      <c r="F563" s="26" t="n">
        <v>24.17</v>
      </c>
      <c r="G563" s="26" t="n">
        <v>299.87</v>
      </c>
      <c r="H563" s="14" t="n">
        <v>6.29</v>
      </c>
      <c r="I563" s="26" t="n">
        <v>236.67</v>
      </c>
      <c r="J563" s="26" t="n">
        <v>33.94</v>
      </c>
      <c r="K563" s="75" t="n">
        <v>324.04</v>
      </c>
      <c r="L563" s="26" t="n">
        <v>200.9</v>
      </c>
      <c r="M563" s="26" t="n">
        <v>68.05</v>
      </c>
      <c r="N563" s="26" t="n">
        <v>19.44</v>
      </c>
      <c r="O563" s="26" t="n">
        <v>35.65</v>
      </c>
    </row>
    <row r="564" ht="14" customHeight="1">
      <c r="A564" s="32" t="n">
        <v>94</v>
      </c>
      <c r="B564" s="30" t="inlineStr">
        <is>
          <t>C0032</t>
        </is>
      </c>
      <c r="C564" s="11" t="inlineStr">
        <is>
          <t>Sprint Partners Ltd</t>
        </is>
      </c>
      <c r="D564" s="11" t="inlineStr">
        <is>
          <t>Technology</t>
        </is>
      </c>
      <c r="E564" s="72" t="inlineStr">
        <is>
          <t>Jan-2025</t>
        </is>
      </c>
      <c r="F564" s="34" t="n">
        <v>24.41</v>
      </c>
      <c r="G564" s="34" t="n">
        <v>327.2</v>
      </c>
      <c r="H564" s="14" t="n">
        <v>128.75</v>
      </c>
      <c r="I564" s="34" t="n">
        <v>108.04</v>
      </c>
      <c r="J564" s="34" t="n">
        <v>68.14</v>
      </c>
      <c r="K564" s="75" t="n">
        <v>351.61</v>
      </c>
      <c r="L564" s="34" t="n">
        <v>147.68</v>
      </c>
      <c r="M564" s="34" t="n">
        <v>73.84</v>
      </c>
      <c r="N564" s="34" t="n">
        <v>38.68</v>
      </c>
      <c r="O564" s="34" t="n">
        <v>91.41</v>
      </c>
    </row>
    <row r="565" ht="14" customHeight="1">
      <c r="A565" s="24" t="n">
        <v>94</v>
      </c>
      <c r="B565" s="22" t="inlineStr">
        <is>
          <t>C0032</t>
        </is>
      </c>
      <c r="C565" s="7" t="inlineStr">
        <is>
          <t>Sprint Partners Ltd</t>
        </is>
      </c>
      <c r="D565" s="7" t="inlineStr">
        <is>
          <t>Technology</t>
        </is>
      </c>
      <c r="E565" s="74" t="inlineStr">
        <is>
          <t>Feb-2025</t>
        </is>
      </c>
      <c r="F565" s="26" t="n">
        <v>24.65</v>
      </c>
      <c r="G565" s="26" t="n">
        <v>311.83</v>
      </c>
      <c r="H565" s="14" t="n">
        <v>134.05</v>
      </c>
      <c r="I565" s="26" t="n">
        <v>73.3</v>
      </c>
      <c r="J565" s="26" t="n">
        <v>87.42</v>
      </c>
      <c r="K565" s="75" t="n">
        <v>336.48</v>
      </c>
      <c r="L565" s="26" t="n">
        <v>218.71</v>
      </c>
      <c r="M565" s="26" t="n">
        <v>80.76000000000001</v>
      </c>
      <c r="N565" s="26" t="n">
        <v>50.47</v>
      </c>
      <c r="O565" s="26" t="n">
        <v>0</v>
      </c>
    </row>
    <row r="566" ht="14" customHeight="1">
      <c r="A566" s="32" t="n">
        <v>94</v>
      </c>
      <c r="B566" s="30" t="inlineStr">
        <is>
          <t>C0032</t>
        </is>
      </c>
      <c r="C566" s="11" t="inlineStr">
        <is>
          <t>Sprint Partners Ltd</t>
        </is>
      </c>
      <c r="D566" s="11" t="inlineStr">
        <is>
          <t>Technology</t>
        </is>
      </c>
      <c r="E566" s="72" t="inlineStr">
        <is>
          <t>Mar-2025</t>
        </is>
      </c>
      <c r="F566" s="34" t="n">
        <v>24.41</v>
      </c>
      <c r="G566" s="34" t="n">
        <v>378.04</v>
      </c>
      <c r="H566" s="14" t="n">
        <v>79.52</v>
      </c>
      <c r="I566" s="34" t="n">
        <v>205.78</v>
      </c>
      <c r="J566" s="34" t="n">
        <v>71.31</v>
      </c>
      <c r="K566" s="75" t="n">
        <v>402.45</v>
      </c>
      <c r="L566" s="34" t="n">
        <v>128.78</v>
      </c>
      <c r="M566" s="34" t="n">
        <v>72.44</v>
      </c>
      <c r="N566" s="34" t="n">
        <v>52.32</v>
      </c>
      <c r="O566" s="34" t="n">
        <v>148.91</v>
      </c>
    </row>
    <row r="567" ht="14" customHeight="1">
      <c r="A567" s="24" t="n">
        <v>95</v>
      </c>
      <c r="B567" s="22" t="inlineStr">
        <is>
          <t>C0048</t>
        </is>
      </c>
      <c r="C567" s="7" t="inlineStr">
        <is>
          <t>Neon Innovations Pvt Ltd</t>
        </is>
      </c>
      <c r="D567" s="7" t="inlineStr">
        <is>
          <t>Financial Svcs</t>
        </is>
      </c>
      <c r="E567" s="74" t="inlineStr">
        <is>
          <t>Oct-2024</t>
        </is>
      </c>
      <c r="F567" s="26" t="n">
        <v>598.85</v>
      </c>
      <c r="G567" s="26" t="n">
        <v>414.98</v>
      </c>
      <c r="H567" s="14" t="n">
        <v>118.74</v>
      </c>
      <c r="I567" s="26" t="n">
        <v>227.09</v>
      </c>
      <c r="J567" s="26" t="n">
        <v>66.13</v>
      </c>
      <c r="K567" s="75" t="n">
        <v>1013.83</v>
      </c>
      <c r="L567" s="26" t="n">
        <v>588.02</v>
      </c>
      <c r="M567" s="26" t="n">
        <v>162.21</v>
      </c>
      <c r="N567" s="26" t="n">
        <v>50.69</v>
      </c>
      <c r="O567" s="26" t="n">
        <v>212.91</v>
      </c>
    </row>
    <row r="568" ht="14" customHeight="1">
      <c r="A568" s="32" t="n">
        <v>95</v>
      </c>
      <c r="B568" s="30" t="inlineStr">
        <is>
          <t>C0048</t>
        </is>
      </c>
      <c r="C568" s="11" t="inlineStr">
        <is>
          <t>Neon Innovations Pvt Ltd</t>
        </is>
      </c>
      <c r="D568" s="11" t="inlineStr">
        <is>
          <t>Financial Svcs</t>
        </is>
      </c>
      <c r="E568" s="72" t="inlineStr">
        <is>
          <t>Nov-2024</t>
        </is>
      </c>
      <c r="F568" s="34" t="n">
        <v>598.85</v>
      </c>
      <c r="G568" s="34" t="n">
        <v>254.25</v>
      </c>
      <c r="H568" s="14" t="n">
        <v>85.90000000000001</v>
      </c>
      <c r="I568" s="34" t="n">
        <v>153.8</v>
      </c>
      <c r="J568" s="34" t="n">
        <v>7.77</v>
      </c>
      <c r="K568" s="75" t="n">
        <v>853.1</v>
      </c>
      <c r="L568" s="34" t="n">
        <v>528.92</v>
      </c>
      <c r="M568" s="34" t="n">
        <v>281.52</v>
      </c>
      <c r="N568" s="34" t="n">
        <v>93.84</v>
      </c>
      <c r="O568" s="34" t="n">
        <v>0</v>
      </c>
    </row>
    <row r="569" ht="14" customHeight="1">
      <c r="A569" s="24" t="n">
        <v>95</v>
      </c>
      <c r="B569" s="22" t="inlineStr">
        <is>
          <t>C0048</t>
        </is>
      </c>
      <c r="C569" s="7" t="inlineStr">
        <is>
          <t>Neon Innovations Pvt Ltd</t>
        </is>
      </c>
      <c r="D569" s="7" t="inlineStr">
        <is>
          <t>Financial Svcs</t>
        </is>
      </c>
      <c r="E569" s="74" t="inlineStr">
        <is>
          <t>Dec-2024</t>
        </is>
      </c>
      <c r="F569" s="26" t="n">
        <v>604.78</v>
      </c>
      <c r="G569" s="26" t="n">
        <v>411.23</v>
      </c>
      <c r="H569" s="14" t="n">
        <v>117.13</v>
      </c>
      <c r="I569" s="26" t="n">
        <v>238.02</v>
      </c>
      <c r="J569" s="26" t="n">
        <v>38.89</v>
      </c>
      <c r="K569" s="75" t="n">
        <v>1016.01</v>
      </c>
      <c r="L569" s="26" t="n">
        <v>528.33</v>
      </c>
      <c r="M569" s="26" t="n">
        <v>213.36</v>
      </c>
      <c r="N569" s="26" t="n">
        <v>142.24</v>
      </c>
      <c r="O569" s="26" t="n">
        <v>132.08</v>
      </c>
    </row>
    <row r="570" ht="14" customHeight="1">
      <c r="A570" s="32" t="n">
        <v>95</v>
      </c>
      <c r="B570" s="30" t="inlineStr">
        <is>
          <t>C0048</t>
        </is>
      </c>
      <c r="C570" s="11" t="inlineStr">
        <is>
          <t>Neon Innovations Pvt Ltd</t>
        </is>
      </c>
      <c r="D570" s="11" t="inlineStr">
        <is>
          <t>Financial Svcs</t>
        </is>
      </c>
      <c r="E570" s="72" t="inlineStr">
        <is>
          <t>Jan-2025</t>
        </is>
      </c>
      <c r="F570" s="34" t="n">
        <v>604.78</v>
      </c>
      <c r="G570" s="34" t="n">
        <v>311.62</v>
      </c>
      <c r="H570" s="14" t="n">
        <v>8.07</v>
      </c>
      <c r="I570" s="34" t="n">
        <v>227.59</v>
      </c>
      <c r="J570" s="34" t="n">
        <v>63.41</v>
      </c>
      <c r="K570" s="75" t="n">
        <v>916.4</v>
      </c>
      <c r="L570" s="34" t="n">
        <v>384.89</v>
      </c>
      <c r="M570" s="34" t="n">
        <v>128.3</v>
      </c>
      <c r="N570" s="34" t="n">
        <v>192.44</v>
      </c>
      <c r="O570" s="34" t="n">
        <v>210.77</v>
      </c>
    </row>
    <row r="571" ht="14" customHeight="1">
      <c r="A571" s="24" t="n">
        <v>95</v>
      </c>
      <c r="B571" s="22" t="inlineStr">
        <is>
          <t>C0048</t>
        </is>
      </c>
      <c r="C571" s="7" t="inlineStr">
        <is>
          <t>Neon Innovations Pvt Ltd</t>
        </is>
      </c>
      <c r="D571" s="7" t="inlineStr">
        <is>
          <t>Financial Svcs</t>
        </is>
      </c>
      <c r="E571" s="74" t="inlineStr">
        <is>
          <t>Feb-2025</t>
        </is>
      </c>
      <c r="F571" s="26" t="n">
        <v>604.78</v>
      </c>
      <c r="G571" s="26" t="n">
        <v>235.05</v>
      </c>
      <c r="H571" s="14" t="n">
        <v>114.8</v>
      </c>
      <c r="I571" s="26" t="n">
        <v>49.11</v>
      </c>
      <c r="J571" s="26" t="n">
        <v>38.83</v>
      </c>
      <c r="K571" s="75" t="n">
        <v>839.83</v>
      </c>
      <c r="L571" s="26" t="n">
        <v>403.12</v>
      </c>
      <c r="M571" s="26" t="n">
        <v>235.15</v>
      </c>
      <c r="N571" s="26" t="n">
        <v>125.97</v>
      </c>
      <c r="O571" s="26" t="n">
        <v>75.59</v>
      </c>
    </row>
    <row r="572" ht="14" customHeight="1">
      <c r="A572" s="32" t="n">
        <v>95</v>
      </c>
      <c r="B572" s="30" t="inlineStr">
        <is>
          <t>C0048</t>
        </is>
      </c>
      <c r="C572" s="11" t="inlineStr">
        <is>
          <t>Neon Innovations Pvt Ltd</t>
        </is>
      </c>
      <c r="D572" s="11" t="inlineStr">
        <is>
          <t>Financial Svcs</t>
        </is>
      </c>
      <c r="E572" s="72" t="inlineStr">
        <is>
          <t>Mar-2025</t>
        </is>
      </c>
      <c r="F572" s="34" t="n">
        <v>604.78</v>
      </c>
      <c r="G572" s="34" t="n">
        <v>165.32</v>
      </c>
      <c r="H572" s="14" t="n">
        <v>34.33</v>
      </c>
      <c r="I572" s="34" t="n">
        <v>47.55</v>
      </c>
      <c r="J572" s="34" t="n">
        <v>50.14</v>
      </c>
      <c r="K572" s="75" t="n">
        <v>770.1</v>
      </c>
      <c r="L572" s="34" t="n">
        <v>338.84</v>
      </c>
      <c r="M572" s="34" t="n">
        <v>169.42</v>
      </c>
      <c r="N572" s="34" t="n">
        <v>107.81</v>
      </c>
      <c r="O572" s="34" t="n">
        <v>154.03</v>
      </c>
    </row>
    <row r="573" ht="14" customHeight="1">
      <c r="A573" s="24" t="n">
        <v>96</v>
      </c>
      <c r="B573" s="22" t="inlineStr">
        <is>
          <t>C0074</t>
        </is>
      </c>
      <c r="C573" s="7" t="inlineStr">
        <is>
          <t>Evolve Pharma Ltd</t>
        </is>
      </c>
      <c r="D573" s="7" t="inlineStr">
        <is>
          <t>Technology</t>
        </is>
      </c>
      <c r="E573" s="74" t="inlineStr">
        <is>
          <t>Oct-2024</t>
        </is>
      </c>
      <c r="F573" s="26" t="n">
        <v>726.14</v>
      </c>
      <c r="G573" s="26" t="n">
        <v>415.88</v>
      </c>
      <c r="H573" s="14" t="n">
        <v>128.13</v>
      </c>
      <c r="I573" s="26" t="n">
        <v>211.2</v>
      </c>
      <c r="J573" s="26" t="n">
        <v>44.19</v>
      </c>
      <c r="K573" s="75" t="n">
        <v>1142.02</v>
      </c>
      <c r="L573" s="26" t="n">
        <v>468.23</v>
      </c>
      <c r="M573" s="26" t="n">
        <v>114.2</v>
      </c>
      <c r="N573" s="26" t="n">
        <v>216.98</v>
      </c>
      <c r="O573" s="26" t="n">
        <v>342.61</v>
      </c>
    </row>
    <row r="574" ht="14" customHeight="1">
      <c r="A574" s="32" t="n">
        <v>96</v>
      </c>
      <c r="B574" s="30" t="inlineStr">
        <is>
          <t>C0074</t>
        </is>
      </c>
      <c r="C574" s="11" t="inlineStr">
        <is>
          <t>Evolve Pharma Ltd</t>
        </is>
      </c>
      <c r="D574" s="11" t="inlineStr">
        <is>
          <t>Technology</t>
        </is>
      </c>
      <c r="E574" s="72" t="inlineStr">
        <is>
          <t>Nov-2024</t>
        </is>
      </c>
      <c r="F574" s="34" t="n">
        <v>705.1900000000001</v>
      </c>
      <c r="G574" s="34" t="n">
        <v>116.02</v>
      </c>
      <c r="H574" s="14" t="n">
        <v>44.14</v>
      </c>
      <c r="I574" s="34" t="n">
        <v>26.42</v>
      </c>
      <c r="J574" s="34" t="n">
        <v>17.63</v>
      </c>
      <c r="K574" s="75" t="n">
        <v>821.21</v>
      </c>
      <c r="L574" s="34" t="n">
        <v>271</v>
      </c>
      <c r="M574" s="34" t="n">
        <v>271</v>
      </c>
      <c r="N574" s="34" t="n">
        <v>139.61</v>
      </c>
      <c r="O574" s="34" t="n">
        <v>139.6</v>
      </c>
    </row>
    <row r="575" ht="14" customHeight="1">
      <c r="A575" s="24" t="n">
        <v>96</v>
      </c>
      <c r="B575" s="22" t="inlineStr">
        <is>
          <t>C0074</t>
        </is>
      </c>
      <c r="C575" s="7" t="inlineStr">
        <is>
          <t>Evolve Pharma Ltd</t>
        </is>
      </c>
      <c r="D575" s="7" t="inlineStr">
        <is>
          <t>Technology</t>
        </is>
      </c>
      <c r="E575" s="74" t="inlineStr">
        <is>
          <t>Dec-2024</t>
        </is>
      </c>
      <c r="F575" s="26" t="n">
        <v>705.1900000000001</v>
      </c>
      <c r="G575" s="26" t="n">
        <v>451.04</v>
      </c>
      <c r="H575" s="14" t="n">
        <v>96.37</v>
      </c>
      <c r="I575" s="26" t="n">
        <v>249.82</v>
      </c>
      <c r="J575" s="26" t="n">
        <v>78.18000000000001</v>
      </c>
      <c r="K575" s="75" t="n">
        <v>1156.23</v>
      </c>
      <c r="L575" s="26" t="n">
        <v>543.4299999999999</v>
      </c>
      <c r="M575" s="26" t="n">
        <v>346.87</v>
      </c>
      <c r="N575" s="26" t="n">
        <v>115.62</v>
      </c>
      <c r="O575" s="26" t="n">
        <v>150.31</v>
      </c>
    </row>
    <row r="576" ht="14" customHeight="1">
      <c r="A576" s="32" t="n">
        <v>96</v>
      </c>
      <c r="B576" s="30" t="inlineStr">
        <is>
          <t>C0074</t>
        </is>
      </c>
      <c r="C576" s="11" t="inlineStr">
        <is>
          <t>Evolve Pharma Ltd</t>
        </is>
      </c>
      <c r="D576" s="11" t="inlineStr">
        <is>
          <t>Technology</t>
        </is>
      </c>
      <c r="E576" s="72" t="inlineStr">
        <is>
          <t>Jan-2025</t>
        </is>
      </c>
      <c r="F576" s="34" t="n">
        <v>698.21</v>
      </c>
      <c r="G576" s="34" t="n">
        <v>317.42</v>
      </c>
      <c r="H576" s="14" t="n">
        <v>4.1</v>
      </c>
      <c r="I576" s="34" t="n">
        <v>274.25</v>
      </c>
      <c r="J576" s="34" t="n">
        <v>23.42</v>
      </c>
      <c r="K576" s="75" t="n">
        <v>1015.63</v>
      </c>
      <c r="L576" s="34" t="n">
        <v>517.97</v>
      </c>
      <c r="M576" s="34" t="n">
        <v>91.41</v>
      </c>
      <c r="N576" s="34" t="n">
        <v>91.41</v>
      </c>
      <c r="O576" s="34" t="n">
        <v>314.84</v>
      </c>
    </row>
    <row r="577" ht="14" customHeight="1">
      <c r="A577" s="24" t="n">
        <v>96</v>
      </c>
      <c r="B577" s="22" t="inlineStr">
        <is>
          <t>C0074</t>
        </is>
      </c>
      <c r="C577" s="7" t="inlineStr">
        <is>
          <t>Evolve Pharma Ltd</t>
        </is>
      </c>
      <c r="D577" s="7" t="inlineStr">
        <is>
          <t>Technology</t>
        </is>
      </c>
      <c r="E577" s="74" t="inlineStr">
        <is>
          <t>Feb-2025</t>
        </is>
      </c>
      <c r="F577" s="26" t="n">
        <v>705.1900000000001</v>
      </c>
      <c r="G577" s="26" t="n">
        <v>346.87</v>
      </c>
      <c r="H577" s="14" t="n">
        <v>81.54000000000001</v>
      </c>
      <c r="I577" s="26" t="n">
        <v>253.27</v>
      </c>
      <c r="J577" s="26" t="n">
        <v>4.09</v>
      </c>
      <c r="K577" s="75" t="n">
        <v>1052.06</v>
      </c>
      <c r="L577" s="26" t="n">
        <v>441.87</v>
      </c>
      <c r="M577" s="26" t="n">
        <v>368.22</v>
      </c>
      <c r="N577" s="26" t="n">
        <v>84.16</v>
      </c>
      <c r="O577" s="26" t="n">
        <v>157.81</v>
      </c>
    </row>
    <row r="578" ht="14" customHeight="1">
      <c r="A578" s="32" t="n">
        <v>96</v>
      </c>
      <c r="B578" s="30" t="inlineStr">
        <is>
          <t>C0074</t>
        </is>
      </c>
      <c r="C578" s="11" t="inlineStr">
        <is>
          <t>Evolve Pharma Ltd</t>
        </is>
      </c>
      <c r="D578" s="11" t="inlineStr">
        <is>
          <t>Technology</t>
        </is>
      </c>
      <c r="E578" s="72" t="inlineStr">
        <is>
          <t>Mar-2025</t>
        </is>
      </c>
      <c r="F578" s="34" t="n">
        <v>719.16</v>
      </c>
      <c r="G578" s="34" t="n">
        <v>241.1</v>
      </c>
      <c r="H578" s="14" t="n">
        <v>48.45</v>
      </c>
      <c r="I578" s="34" t="n">
        <v>137.93</v>
      </c>
      <c r="J578" s="34" t="n">
        <v>43.2</v>
      </c>
      <c r="K578" s="75" t="n">
        <v>960.26</v>
      </c>
      <c r="L578" s="34" t="n">
        <v>643.37</v>
      </c>
      <c r="M578" s="34" t="n">
        <v>211.26</v>
      </c>
      <c r="N578" s="34" t="n">
        <v>172.85</v>
      </c>
      <c r="O578" s="34" t="n">
        <v>0</v>
      </c>
    </row>
    <row r="579" ht="14" customHeight="1">
      <c r="A579" s="24" t="n">
        <v>97</v>
      </c>
      <c r="B579" s="22" t="inlineStr">
        <is>
          <t>C0056</t>
        </is>
      </c>
      <c r="C579" s="7" t="inlineStr">
        <is>
          <t>Radix Realty Ltd</t>
        </is>
      </c>
      <c r="D579" s="7" t="inlineStr">
        <is>
          <t>Technology</t>
        </is>
      </c>
      <c r="E579" s="74" t="inlineStr">
        <is>
          <t>Oct-2024</t>
        </is>
      </c>
      <c r="F579" s="26" t="n">
        <v>440.1</v>
      </c>
      <c r="G579" s="26" t="n">
        <v>373.55</v>
      </c>
      <c r="H579" s="14" t="n">
        <v>8.82</v>
      </c>
      <c r="I579" s="26" t="n">
        <v>261.6</v>
      </c>
      <c r="J579" s="26" t="n">
        <v>92.48</v>
      </c>
      <c r="K579" s="75" t="n">
        <v>813.65</v>
      </c>
      <c r="L579" s="26" t="n">
        <v>325.46</v>
      </c>
      <c r="M579" s="26" t="n">
        <v>105.77</v>
      </c>
      <c r="N579" s="26" t="n">
        <v>162.73</v>
      </c>
      <c r="O579" s="26" t="n">
        <v>219.69</v>
      </c>
    </row>
    <row r="580" ht="14" customHeight="1">
      <c r="A580" s="32" t="n">
        <v>97</v>
      </c>
      <c r="B580" s="30" t="inlineStr">
        <is>
          <t>C0056</t>
        </is>
      </c>
      <c r="C580" s="11" t="inlineStr">
        <is>
          <t>Radix Realty Ltd</t>
        </is>
      </c>
      <c r="D580" s="11" t="inlineStr">
        <is>
          <t>Technology</t>
        </is>
      </c>
      <c r="E580" s="72" t="inlineStr">
        <is>
          <t>Nov-2024</t>
        </is>
      </c>
      <c r="F580" s="34" t="n">
        <v>427.16</v>
      </c>
      <c r="G580" s="34" t="n">
        <v>211.23</v>
      </c>
      <c r="H580" s="14" t="n">
        <v>28.15</v>
      </c>
      <c r="I580" s="34" t="n">
        <v>129.16</v>
      </c>
      <c r="J580" s="34" t="n">
        <v>50.88</v>
      </c>
      <c r="K580" s="75" t="n">
        <v>638.39</v>
      </c>
      <c r="L580" s="34" t="n">
        <v>204.28</v>
      </c>
      <c r="M580" s="34" t="n">
        <v>114.91</v>
      </c>
      <c r="N580" s="34" t="n">
        <v>70.22</v>
      </c>
      <c r="O580" s="34" t="n">
        <v>248.98</v>
      </c>
    </row>
    <row r="581" ht="14" customHeight="1">
      <c r="A581" s="24" t="n">
        <v>97</v>
      </c>
      <c r="B581" s="22" t="inlineStr">
        <is>
          <t>C0056</t>
        </is>
      </c>
      <c r="C581" s="7" t="inlineStr">
        <is>
          <t>Radix Realty Ltd</t>
        </is>
      </c>
      <c r="D581" s="7" t="inlineStr">
        <is>
          <t>Technology</t>
        </is>
      </c>
      <c r="E581" s="74" t="inlineStr">
        <is>
          <t>Dec-2024</t>
        </is>
      </c>
      <c r="F581" s="26" t="n">
        <v>431.47</v>
      </c>
      <c r="G581" s="26" t="n">
        <v>242.77</v>
      </c>
      <c r="H581" s="14" t="n">
        <v>126.19</v>
      </c>
      <c r="I581" s="26" t="n">
        <v>27.15</v>
      </c>
      <c r="J581" s="26" t="n">
        <v>56.35</v>
      </c>
      <c r="K581" s="75" t="n">
        <v>674.24</v>
      </c>
      <c r="L581" s="26" t="n">
        <v>242.73</v>
      </c>
      <c r="M581" s="26" t="n">
        <v>107.88</v>
      </c>
      <c r="N581" s="26" t="n">
        <v>33.71</v>
      </c>
      <c r="O581" s="26" t="n">
        <v>289.92</v>
      </c>
    </row>
    <row r="582" ht="14" customHeight="1">
      <c r="A582" s="32" t="n">
        <v>97</v>
      </c>
      <c r="B582" s="30" t="inlineStr">
        <is>
          <t>C0056</t>
        </is>
      </c>
      <c r="C582" s="11" t="inlineStr">
        <is>
          <t>Radix Realty Ltd</t>
        </is>
      </c>
      <c r="D582" s="11" t="inlineStr">
        <is>
          <t>Technology</t>
        </is>
      </c>
      <c r="E582" s="72" t="inlineStr">
        <is>
          <t>Jan-2025</t>
        </is>
      </c>
      <c r="F582" s="34" t="n">
        <v>448.73</v>
      </c>
      <c r="G582" s="34" t="n">
        <v>337.76</v>
      </c>
      <c r="H582" s="14" t="n">
        <v>36.34</v>
      </c>
      <c r="I582" s="34" t="n">
        <v>206.58</v>
      </c>
      <c r="J582" s="34" t="n">
        <v>74.86</v>
      </c>
      <c r="K582" s="75" t="n">
        <v>786.49</v>
      </c>
      <c r="L582" s="34" t="n">
        <v>283.14</v>
      </c>
      <c r="M582" s="34" t="n">
        <v>267.41</v>
      </c>
      <c r="N582" s="34" t="n">
        <v>157.3</v>
      </c>
      <c r="O582" s="34" t="n">
        <v>78.64</v>
      </c>
    </row>
    <row r="583" ht="14" customHeight="1">
      <c r="A583" s="24" t="n">
        <v>97</v>
      </c>
      <c r="B583" s="22" t="inlineStr">
        <is>
          <t>C0056</t>
        </is>
      </c>
      <c r="C583" s="7" t="inlineStr">
        <is>
          <t>Radix Realty Ltd</t>
        </is>
      </c>
      <c r="D583" s="7" t="inlineStr">
        <is>
          <t>Technology</t>
        </is>
      </c>
      <c r="E583" s="74" t="inlineStr">
        <is>
          <t>Feb-2025</t>
        </is>
      </c>
      <c r="F583" s="26" t="n">
        <v>444.41</v>
      </c>
      <c r="G583" s="26" t="n">
        <v>97</v>
      </c>
      <c r="H583" s="14" t="n">
        <v>46.68</v>
      </c>
      <c r="I583" s="26" t="n">
        <v>36.3</v>
      </c>
      <c r="J583" s="26" t="n">
        <v>9.57</v>
      </c>
      <c r="K583" s="75" t="n">
        <v>541.41</v>
      </c>
      <c r="L583" s="26" t="n">
        <v>357.33</v>
      </c>
      <c r="M583" s="26" t="n">
        <v>162.42</v>
      </c>
      <c r="N583" s="26" t="n">
        <v>92.04000000000001</v>
      </c>
      <c r="O583" s="26" t="n">
        <v>0</v>
      </c>
    </row>
    <row r="584" ht="14" customHeight="1">
      <c r="A584" s="32" t="n">
        <v>97</v>
      </c>
      <c r="B584" s="30" t="inlineStr">
        <is>
          <t>C0056</t>
        </is>
      </c>
      <c r="C584" s="11" t="inlineStr">
        <is>
          <t>Radix Realty Ltd</t>
        </is>
      </c>
      <c r="D584" s="11" t="inlineStr">
        <is>
          <t>Technology</t>
        </is>
      </c>
      <c r="E584" s="72" t="inlineStr">
        <is>
          <t>Mar-2025</t>
        </is>
      </c>
      <c r="F584" s="34" t="n">
        <v>431.47</v>
      </c>
      <c r="G584" s="34" t="n">
        <v>527.16</v>
      </c>
      <c r="H584" s="14" t="n">
        <v>147.41</v>
      </c>
      <c r="I584" s="34" t="n">
        <v>248.22</v>
      </c>
      <c r="J584" s="34" t="n">
        <v>100.51</v>
      </c>
      <c r="K584" s="75" t="n">
        <v>958.63</v>
      </c>
      <c r="L584" s="34" t="n">
        <v>364.28</v>
      </c>
      <c r="M584" s="34" t="n">
        <v>258.83</v>
      </c>
      <c r="N584" s="34" t="n">
        <v>95.86</v>
      </c>
      <c r="O584" s="34" t="n">
        <v>239.66</v>
      </c>
    </row>
    <row r="585" ht="14" customHeight="1">
      <c r="A585" s="24" t="n">
        <v>98</v>
      </c>
      <c r="B585" s="22" t="inlineStr">
        <is>
          <t>C0026</t>
        </is>
      </c>
      <c r="C585" s="7" t="inlineStr">
        <is>
          <t>Trace Ventures Ltd</t>
        </is>
      </c>
      <c r="D585" s="7" t="inlineStr">
        <is>
          <t>Technology</t>
        </is>
      </c>
      <c r="E585" s="74" t="inlineStr">
        <is>
          <t>Oct-2024</t>
        </is>
      </c>
      <c r="F585" s="26" t="n">
        <v>399.51</v>
      </c>
      <c r="G585" s="26" t="n">
        <v>313.88</v>
      </c>
      <c r="H585" s="14" t="n">
        <v>62.8</v>
      </c>
      <c r="I585" s="26" t="n">
        <v>180.46</v>
      </c>
      <c r="J585" s="26" t="n">
        <v>39.31</v>
      </c>
      <c r="K585" s="75" t="n">
        <v>713.39</v>
      </c>
      <c r="L585" s="26" t="n">
        <v>292.49</v>
      </c>
      <c r="M585" s="26" t="n">
        <v>235.42</v>
      </c>
      <c r="N585" s="26" t="n">
        <v>149.81</v>
      </c>
      <c r="O585" s="26" t="n">
        <v>35.67</v>
      </c>
    </row>
    <row r="586" ht="14" customHeight="1">
      <c r="A586" s="32" t="n">
        <v>98</v>
      </c>
      <c r="B586" s="30" t="inlineStr">
        <is>
          <t>C0026</t>
        </is>
      </c>
      <c r="C586" s="11" t="inlineStr">
        <is>
          <t>Trace Ventures Ltd</t>
        </is>
      </c>
      <c r="D586" s="11" t="inlineStr">
        <is>
          <t>Technology</t>
        </is>
      </c>
      <c r="E586" s="72" t="inlineStr">
        <is>
          <t>Nov-2024</t>
        </is>
      </c>
      <c r="F586" s="34" t="n">
        <v>391.75</v>
      </c>
      <c r="G586" s="34" t="n">
        <v>269.93</v>
      </c>
      <c r="H586" s="14" t="n">
        <v>110.04</v>
      </c>
      <c r="I586" s="34" t="n">
        <v>34.47</v>
      </c>
      <c r="J586" s="34" t="n">
        <v>101.53</v>
      </c>
      <c r="K586" s="75" t="n">
        <v>661.6799999999999</v>
      </c>
      <c r="L586" s="34" t="n">
        <v>330.84</v>
      </c>
      <c r="M586" s="34" t="n">
        <v>152.19</v>
      </c>
      <c r="N586" s="34" t="n">
        <v>33.08</v>
      </c>
      <c r="O586" s="34" t="n">
        <v>145.57</v>
      </c>
    </row>
    <row r="587" ht="14" customHeight="1">
      <c r="A587" s="24" t="n">
        <v>98</v>
      </c>
      <c r="B587" s="22" t="inlineStr">
        <is>
          <t>C0026</t>
        </is>
      </c>
      <c r="C587" s="7" t="inlineStr">
        <is>
          <t>Trace Ventures Ltd</t>
        </is>
      </c>
      <c r="D587" s="7" t="inlineStr">
        <is>
          <t>Technology</t>
        </is>
      </c>
      <c r="E587" s="74" t="inlineStr">
        <is>
          <t>Dec-2024</t>
        </is>
      </c>
      <c r="F587" s="26" t="n">
        <v>391.75</v>
      </c>
      <c r="G587" s="26" t="n">
        <v>419.94</v>
      </c>
      <c r="H587" s="14" t="n">
        <v>88.83</v>
      </c>
      <c r="I587" s="26" t="n">
        <v>244.1</v>
      </c>
      <c r="J587" s="26" t="n">
        <v>77.90000000000001</v>
      </c>
      <c r="K587" s="75" t="n">
        <v>811.6900000000001</v>
      </c>
      <c r="L587" s="26" t="n">
        <v>349.03</v>
      </c>
      <c r="M587" s="26" t="n">
        <v>89.29000000000001</v>
      </c>
      <c r="N587" s="26" t="n">
        <v>89.29000000000001</v>
      </c>
      <c r="O587" s="26" t="n">
        <v>284.08</v>
      </c>
    </row>
    <row r="588" ht="14" customHeight="1">
      <c r="A588" s="32" t="n">
        <v>98</v>
      </c>
      <c r="B588" s="30" t="inlineStr">
        <is>
          <t>C0026</t>
        </is>
      </c>
      <c r="C588" s="11" t="inlineStr">
        <is>
          <t>Trace Ventures Ltd</t>
        </is>
      </c>
      <c r="D588" s="11" t="inlineStr">
        <is>
          <t>Technology</t>
        </is>
      </c>
      <c r="E588" s="72" t="inlineStr">
        <is>
          <t>Jan-2025</t>
        </is>
      </c>
      <c r="F588" s="34" t="n">
        <v>403.38</v>
      </c>
      <c r="G588" s="34" t="n">
        <v>158.86</v>
      </c>
      <c r="H588" s="14" t="n">
        <v>32.32</v>
      </c>
      <c r="I588" s="34" t="n">
        <v>80.14</v>
      </c>
      <c r="J588" s="34" t="n">
        <v>26.67</v>
      </c>
      <c r="K588" s="75" t="n">
        <v>562.24</v>
      </c>
      <c r="L588" s="34" t="n">
        <v>286.74</v>
      </c>
      <c r="M588" s="34" t="n">
        <v>185.54</v>
      </c>
      <c r="N588" s="34" t="n">
        <v>56.22</v>
      </c>
      <c r="O588" s="34" t="n">
        <v>33.74</v>
      </c>
    </row>
    <row r="589" ht="14" customHeight="1">
      <c r="A589" s="24" t="n">
        <v>98</v>
      </c>
      <c r="B589" s="22" t="inlineStr">
        <is>
          <t>C0026</t>
        </is>
      </c>
      <c r="C589" s="7" t="inlineStr">
        <is>
          <t>Trace Ventures Ltd</t>
        </is>
      </c>
      <c r="D589" s="7" t="inlineStr">
        <is>
          <t>Technology</t>
        </is>
      </c>
      <c r="E589" s="74" t="inlineStr">
        <is>
          <t>Feb-2025</t>
        </is>
      </c>
      <c r="F589" s="26" t="n">
        <v>399.51</v>
      </c>
      <c r="G589" s="26" t="n">
        <v>296.89</v>
      </c>
      <c r="H589" s="14" t="n">
        <v>99.5</v>
      </c>
      <c r="I589" s="26" t="n">
        <v>63.28</v>
      </c>
      <c r="J589" s="26" t="n">
        <v>94.56999999999999</v>
      </c>
      <c r="K589" s="75" t="n">
        <v>696.4</v>
      </c>
      <c r="L589" s="26" t="n">
        <v>222.85</v>
      </c>
      <c r="M589" s="26" t="n">
        <v>83.56999999999999</v>
      </c>
      <c r="N589" s="26" t="n">
        <v>55.71</v>
      </c>
      <c r="O589" s="26" t="n">
        <v>334.27</v>
      </c>
    </row>
    <row r="590" ht="14" customHeight="1">
      <c r="A590" s="32" t="n">
        <v>98</v>
      </c>
      <c r="B590" s="30" t="inlineStr">
        <is>
          <t>C0026</t>
        </is>
      </c>
      <c r="C590" s="11" t="inlineStr">
        <is>
          <t>Trace Ventures Ltd</t>
        </is>
      </c>
      <c r="D590" s="11" t="inlineStr">
        <is>
          <t>Technology</t>
        </is>
      </c>
      <c r="E590" s="72" t="inlineStr">
        <is>
          <t>Mar-2025</t>
        </is>
      </c>
      <c r="F590" s="34" t="n">
        <v>395.63</v>
      </c>
      <c r="G590" s="34" t="n">
        <v>254.35</v>
      </c>
      <c r="H590" s="14" t="n">
        <v>89.15000000000001</v>
      </c>
      <c r="I590" s="34" t="n">
        <v>67.86</v>
      </c>
      <c r="J590" s="34" t="n">
        <v>62.93</v>
      </c>
      <c r="K590" s="75" t="n">
        <v>649.98</v>
      </c>
      <c r="L590" s="34" t="n">
        <v>285.99</v>
      </c>
      <c r="M590" s="34" t="n">
        <v>117</v>
      </c>
      <c r="N590" s="34" t="n">
        <v>117</v>
      </c>
      <c r="O590" s="34" t="n">
        <v>129.99</v>
      </c>
    </row>
    <row r="591" ht="14" customHeight="1">
      <c r="A591" s="24" t="n">
        <v>99</v>
      </c>
      <c r="B591" s="22" t="inlineStr">
        <is>
          <t>C0084</t>
        </is>
      </c>
      <c r="C591" s="7" t="inlineStr">
        <is>
          <t>Karma Dynamics Pvt Ltd</t>
        </is>
      </c>
      <c r="D591" s="7" t="inlineStr">
        <is>
          <t>Technology</t>
        </is>
      </c>
      <c r="E591" s="74" t="inlineStr">
        <is>
          <t>Oct-2024</t>
        </is>
      </c>
      <c r="F591" s="26" t="n">
        <v>615.4299999999999</v>
      </c>
      <c r="G591" s="26" t="n">
        <v>168.25</v>
      </c>
      <c r="H591" s="14" t="n">
        <v>24.5</v>
      </c>
      <c r="I591" s="26" t="n">
        <v>37.7</v>
      </c>
      <c r="J591" s="26" t="n">
        <v>87.28</v>
      </c>
      <c r="K591" s="75" t="n">
        <v>783.6799999999999</v>
      </c>
      <c r="L591" s="26" t="n">
        <v>493.72</v>
      </c>
      <c r="M591" s="26" t="n">
        <v>258.61</v>
      </c>
      <c r="N591" s="26" t="n">
        <v>70.53</v>
      </c>
      <c r="O591" s="26" t="n">
        <v>0</v>
      </c>
    </row>
    <row r="592" ht="14" customHeight="1">
      <c r="A592" s="32" t="n">
        <v>99</v>
      </c>
      <c r="B592" s="30" t="inlineStr">
        <is>
          <t>C0084</t>
        </is>
      </c>
      <c r="C592" s="11" t="inlineStr">
        <is>
          <t>Karma Dynamics Pvt Ltd</t>
        </is>
      </c>
      <c r="D592" s="11" t="inlineStr">
        <is>
          <t>Technology</t>
        </is>
      </c>
      <c r="E592" s="72" t="inlineStr">
        <is>
          <t>Nov-2024</t>
        </is>
      </c>
      <c r="F592" s="34" t="n">
        <v>609.39</v>
      </c>
      <c r="G592" s="34" t="n">
        <v>162.52</v>
      </c>
      <c r="H592" s="14" t="n">
        <v>42.86</v>
      </c>
      <c r="I592" s="34" t="n">
        <v>83.76000000000001</v>
      </c>
      <c r="J592" s="34" t="n">
        <v>6.01</v>
      </c>
      <c r="K592" s="75" t="n">
        <v>771.91</v>
      </c>
      <c r="L592" s="34" t="n">
        <v>293.33</v>
      </c>
      <c r="M592" s="34" t="n">
        <v>262.45</v>
      </c>
      <c r="N592" s="34" t="n">
        <v>61.75</v>
      </c>
      <c r="O592" s="34" t="n">
        <v>154.38</v>
      </c>
    </row>
    <row r="593" ht="14" customHeight="1">
      <c r="A593" s="24" t="n">
        <v>99</v>
      </c>
      <c r="B593" s="22" t="inlineStr">
        <is>
          <t>C0084</t>
        </is>
      </c>
      <c r="C593" s="7" t="inlineStr">
        <is>
          <t>Karma Dynamics Pvt Ltd</t>
        </is>
      </c>
      <c r="D593" s="7" t="inlineStr">
        <is>
          <t>Technology</t>
        </is>
      </c>
      <c r="E593" s="74" t="inlineStr">
        <is>
          <t>Dec-2024</t>
        </is>
      </c>
      <c r="F593" s="26" t="n">
        <v>609.39</v>
      </c>
      <c r="G593" s="26" t="n">
        <v>384.77</v>
      </c>
      <c r="H593" s="14" t="n">
        <v>72.31999999999999</v>
      </c>
      <c r="I593" s="26" t="n">
        <v>230.51</v>
      </c>
      <c r="J593" s="26" t="n">
        <v>41.97</v>
      </c>
      <c r="K593" s="75" t="n">
        <v>994.16</v>
      </c>
      <c r="L593" s="26" t="n">
        <v>427.49</v>
      </c>
      <c r="M593" s="26" t="n">
        <v>109.36</v>
      </c>
      <c r="N593" s="26" t="n">
        <v>109.36</v>
      </c>
      <c r="O593" s="26" t="n">
        <v>347.95</v>
      </c>
    </row>
    <row r="594" ht="14" customHeight="1">
      <c r="A594" s="32" t="n">
        <v>99</v>
      </c>
      <c r="B594" s="30" t="inlineStr">
        <is>
          <t>C0084</t>
        </is>
      </c>
      <c r="C594" s="11" t="inlineStr">
        <is>
          <t>Karma Dynamics Pvt Ltd</t>
        </is>
      </c>
      <c r="D594" s="11" t="inlineStr">
        <is>
          <t>Technology</t>
        </is>
      </c>
      <c r="E594" s="72" t="inlineStr">
        <is>
          <t>Jan-2025</t>
        </is>
      </c>
      <c r="F594" s="34" t="n">
        <v>621.46</v>
      </c>
      <c r="G594" s="34" t="n">
        <v>442.31</v>
      </c>
      <c r="H594" s="14" t="n">
        <v>113.58</v>
      </c>
      <c r="I594" s="34" t="n">
        <v>219.96</v>
      </c>
      <c r="J594" s="34" t="n">
        <v>91.97</v>
      </c>
      <c r="K594" s="75" t="n">
        <v>1063.77</v>
      </c>
      <c r="L594" s="34" t="n">
        <v>595.71</v>
      </c>
      <c r="M594" s="34" t="n">
        <v>276.58</v>
      </c>
      <c r="N594" s="34" t="n">
        <v>95.73999999999999</v>
      </c>
      <c r="O594" s="34" t="n">
        <v>95.73999999999999</v>
      </c>
    </row>
    <row r="595" ht="14" customHeight="1">
      <c r="A595" s="24" t="n">
        <v>99</v>
      </c>
      <c r="B595" s="22" t="inlineStr">
        <is>
          <t>C0084</t>
        </is>
      </c>
      <c r="C595" s="7" t="inlineStr">
        <is>
          <t>Karma Dynamics Pvt Ltd</t>
        </is>
      </c>
      <c r="D595" s="7" t="inlineStr">
        <is>
          <t>Technology</t>
        </is>
      </c>
      <c r="E595" s="74" t="inlineStr">
        <is>
          <t>Feb-2025</t>
        </is>
      </c>
      <c r="F595" s="26" t="n">
        <v>615.4299999999999</v>
      </c>
      <c r="G595" s="26" t="n">
        <v>175.46</v>
      </c>
      <c r="H595" s="14" t="n">
        <v>72.84999999999999</v>
      </c>
      <c r="I595" s="26" t="n">
        <v>74.88</v>
      </c>
      <c r="J595" s="26" t="n">
        <v>22.41</v>
      </c>
      <c r="K595" s="75" t="n">
        <v>790.89</v>
      </c>
      <c r="L595" s="26" t="n">
        <v>363.81</v>
      </c>
      <c r="M595" s="26" t="n">
        <v>174</v>
      </c>
      <c r="N595" s="26" t="n">
        <v>47.45</v>
      </c>
      <c r="O595" s="26" t="n">
        <v>205.63</v>
      </c>
    </row>
    <row r="596" ht="14" customHeight="1">
      <c r="A596" s="32" t="n">
        <v>99</v>
      </c>
      <c r="B596" s="30" t="inlineStr">
        <is>
          <t>C0084</t>
        </is>
      </c>
      <c r="C596" s="11" t="inlineStr">
        <is>
          <t>Karma Dynamics Pvt Ltd</t>
        </is>
      </c>
      <c r="D596" s="11" t="inlineStr">
        <is>
          <t>Technology</t>
        </is>
      </c>
      <c r="E596" s="72" t="inlineStr">
        <is>
          <t>Mar-2025</t>
        </is>
      </c>
      <c r="F596" s="34" t="n">
        <v>603.36</v>
      </c>
      <c r="G596" s="34" t="n">
        <v>274.36</v>
      </c>
      <c r="H596" s="14" t="n">
        <v>44.34</v>
      </c>
      <c r="I596" s="34" t="n">
        <v>181.37</v>
      </c>
      <c r="J596" s="34" t="n">
        <v>44.45</v>
      </c>
      <c r="K596" s="75" t="n">
        <v>877.72</v>
      </c>
      <c r="L596" s="34" t="n">
        <v>263.32</v>
      </c>
      <c r="M596" s="34" t="n">
        <v>78.98999999999999</v>
      </c>
      <c r="N596" s="34" t="n">
        <v>61.44</v>
      </c>
      <c r="O596" s="34" t="n">
        <v>473.97</v>
      </c>
    </row>
    <row r="597" ht="14" customHeight="1">
      <c r="A597" s="24" t="n">
        <v>100</v>
      </c>
      <c r="B597" s="22" t="inlineStr">
        <is>
          <t>C0053</t>
        </is>
      </c>
      <c r="C597" s="7" t="inlineStr">
        <is>
          <t>Opus Labs Ltd</t>
        </is>
      </c>
      <c r="D597" s="7" t="inlineStr">
        <is>
          <t>Healthcare</t>
        </is>
      </c>
      <c r="E597" s="74" t="inlineStr">
        <is>
          <t>Oct-2024</t>
        </is>
      </c>
      <c r="F597" s="26" t="n">
        <v>693.14</v>
      </c>
      <c r="G597" s="26" t="n">
        <v>171.02</v>
      </c>
      <c r="H597" s="14" t="n">
        <v>42.63</v>
      </c>
      <c r="I597" s="26" t="n">
        <v>89.72</v>
      </c>
      <c r="J597" s="26" t="n">
        <v>33.27</v>
      </c>
      <c r="K597" s="75" t="n">
        <v>864.16</v>
      </c>
      <c r="L597" s="26" t="n">
        <v>501.21</v>
      </c>
      <c r="M597" s="26" t="n">
        <v>155.55</v>
      </c>
      <c r="N597" s="26" t="n">
        <v>164.19</v>
      </c>
      <c r="O597" s="26" t="n">
        <v>43.21</v>
      </c>
    </row>
    <row r="598" ht="14" customHeight="1">
      <c r="A598" s="32" t="n">
        <v>100</v>
      </c>
      <c r="B598" s="30" t="inlineStr">
        <is>
          <t>C0053</t>
        </is>
      </c>
      <c r="C598" s="11" t="inlineStr">
        <is>
          <t>Opus Labs Ltd</t>
        </is>
      </c>
      <c r="D598" s="11" t="inlineStr">
        <is>
          <t>Healthcare</t>
        </is>
      </c>
      <c r="E598" s="72" t="inlineStr">
        <is>
          <t>Nov-2024</t>
        </is>
      </c>
      <c r="F598" s="34" t="n">
        <v>713.9299999999999</v>
      </c>
      <c r="G598" s="34" t="n">
        <v>241.49</v>
      </c>
      <c r="H598" s="14" t="n">
        <v>12.47</v>
      </c>
      <c r="I598" s="34" t="n">
        <v>92.43000000000001</v>
      </c>
      <c r="J598" s="34" t="n">
        <v>105.16</v>
      </c>
      <c r="K598" s="75" t="n">
        <v>955.42</v>
      </c>
      <c r="L598" s="34" t="n">
        <v>439.49</v>
      </c>
      <c r="M598" s="34" t="n">
        <v>219.75</v>
      </c>
      <c r="N598" s="34" t="n">
        <v>105.1</v>
      </c>
      <c r="O598" s="34" t="n">
        <v>191.08</v>
      </c>
    </row>
    <row r="599" ht="14" customHeight="1">
      <c r="A599" s="24" t="n">
        <v>100</v>
      </c>
      <c r="B599" s="22" t="inlineStr">
        <is>
          <t>C0053</t>
        </is>
      </c>
      <c r="C599" s="7" t="inlineStr">
        <is>
          <t>Opus Labs Ltd</t>
        </is>
      </c>
      <c r="D599" s="7" t="inlineStr">
        <is>
          <t>Healthcare</t>
        </is>
      </c>
      <c r="E599" s="74" t="inlineStr">
        <is>
          <t>Dec-2024</t>
        </is>
      </c>
      <c r="F599" s="26" t="n">
        <v>707</v>
      </c>
      <c r="G599" s="26" t="n">
        <v>364.13</v>
      </c>
      <c r="H599" s="14" t="n">
        <v>92.06</v>
      </c>
      <c r="I599" s="26" t="n">
        <v>200.58</v>
      </c>
      <c r="J599" s="26" t="n">
        <v>33.84</v>
      </c>
      <c r="K599" s="75" t="n">
        <v>1071.13</v>
      </c>
      <c r="L599" s="26" t="n">
        <v>567.7</v>
      </c>
      <c r="M599" s="26" t="n">
        <v>235.65</v>
      </c>
      <c r="N599" s="26" t="n">
        <v>171.38</v>
      </c>
      <c r="O599" s="26" t="n">
        <v>96.40000000000001</v>
      </c>
    </row>
    <row r="600" ht="14" customHeight="1">
      <c r="A600" s="32" t="n">
        <v>100</v>
      </c>
      <c r="B600" s="30" t="inlineStr">
        <is>
          <t>C0053</t>
        </is>
      </c>
      <c r="C600" s="11" t="inlineStr">
        <is>
          <t>Opus Labs Ltd</t>
        </is>
      </c>
      <c r="D600" s="11" t="inlineStr">
        <is>
          <t>Healthcare</t>
        </is>
      </c>
      <c r="E600" s="72" t="inlineStr">
        <is>
          <t>Jan-2025</t>
        </is>
      </c>
      <c r="F600" s="34" t="n">
        <v>707</v>
      </c>
      <c r="G600" s="34" t="n">
        <v>411.86</v>
      </c>
      <c r="H600" s="14" t="n">
        <v>91.34</v>
      </c>
      <c r="I600" s="34" t="n">
        <v>266.46</v>
      </c>
      <c r="J600" s="34" t="n">
        <v>33.05</v>
      </c>
      <c r="K600" s="75" t="n">
        <v>1118.86</v>
      </c>
      <c r="L600" s="34" t="n">
        <v>369.22</v>
      </c>
      <c r="M600" s="34" t="n">
        <v>201.39</v>
      </c>
      <c r="N600" s="34" t="n">
        <v>134.26</v>
      </c>
      <c r="O600" s="34" t="n">
        <v>413.99</v>
      </c>
    </row>
    <row r="601" ht="14" customHeight="1">
      <c r="A601" s="24" t="n">
        <v>100</v>
      </c>
      <c r="B601" s="22" t="inlineStr">
        <is>
          <t>C0053</t>
        </is>
      </c>
      <c r="C601" s="7" t="inlineStr">
        <is>
          <t>Opus Labs Ltd</t>
        </is>
      </c>
      <c r="D601" s="7" t="inlineStr">
        <is>
          <t>Healthcare</t>
        </is>
      </c>
      <c r="E601" s="74" t="inlineStr">
        <is>
          <t>Feb-2025</t>
        </is>
      </c>
      <c r="F601" s="26" t="n">
        <v>693.14</v>
      </c>
      <c r="G601" s="26" t="n">
        <v>247.24</v>
      </c>
      <c r="H601" s="14" t="n">
        <v>99.69</v>
      </c>
      <c r="I601" s="26" t="n">
        <v>51.4</v>
      </c>
      <c r="J601" s="26" t="n">
        <v>73.70999999999999</v>
      </c>
      <c r="K601" s="75" t="n">
        <v>940.38</v>
      </c>
      <c r="L601" s="26" t="n">
        <v>470.19</v>
      </c>
      <c r="M601" s="26" t="n">
        <v>131.65</v>
      </c>
      <c r="N601" s="26" t="n">
        <v>197.48</v>
      </c>
      <c r="O601" s="26" t="n">
        <v>141.06</v>
      </c>
    </row>
    <row r="602" ht="14" customHeight="1">
      <c r="A602" s="32" t="n">
        <v>100</v>
      </c>
      <c r="B602" s="30" t="inlineStr">
        <is>
          <t>C0053</t>
        </is>
      </c>
      <c r="C602" s="11" t="inlineStr">
        <is>
          <t>Opus Labs Ltd</t>
        </is>
      </c>
      <c r="D602" s="11" t="inlineStr">
        <is>
          <t>Healthcare</t>
        </is>
      </c>
      <c r="E602" s="72" t="inlineStr">
        <is>
          <t>Mar-2025</t>
        </is>
      </c>
      <c r="F602" s="34" t="n">
        <v>707</v>
      </c>
      <c r="G602" s="34" t="n">
        <v>271.51</v>
      </c>
      <c r="H602" s="14" t="n">
        <v>64.44</v>
      </c>
      <c r="I602" s="34" t="n">
        <v>111.05</v>
      </c>
      <c r="J602" s="34" t="n">
        <v>80.40000000000001</v>
      </c>
      <c r="K602" s="75" t="n">
        <v>978.51</v>
      </c>
      <c r="L602" s="34" t="n">
        <v>391.4</v>
      </c>
      <c r="M602" s="34" t="n">
        <v>205.49</v>
      </c>
      <c r="N602" s="34" t="n">
        <v>39.14</v>
      </c>
      <c r="O602" s="34" t="n">
        <v>342.48</v>
      </c>
    </row>
    <row r="603" ht="14" customHeight="1">
      <c r="A603" s="24" t="n">
        <v>101</v>
      </c>
      <c r="B603" s="22" t="inlineStr">
        <is>
          <t>C0018</t>
        </is>
      </c>
      <c r="C603" s="7" t="inlineStr">
        <is>
          <t>Glow Realty Pvt Ltd</t>
        </is>
      </c>
      <c r="D603" s="7" t="inlineStr">
        <is>
          <t>Technology</t>
        </is>
      </c>
      <c r="E603" s="74" t="inlineStr">
        <is>
          <t>Oct-2024</t>
        </is>
      </c>
      <c r="F603" s="26" t="n">
        <v>41.07</v>
      </c>
      <c r="G603" s="26" t="n">
        <v>297.99</v>
      </c>
      <c r="H603" s="14" t="n">
        <v>35.78</v>
      </c>
      <c r="I603" s="26" t="n">
        <v>133.24</v>
      </c>
      <c r="J603" s="26" t="n">
        <v>116.63</v>
      </c>
      <c r="K603" s="75" t="n">
        <v>339.06</v>
      </c>
      <c r="L603" s="26" t="n">
        <v>152.58</v>
      </c>
      <c r="M603" s="26" t="n">
        <v>111.89</v>
      </c>
      <c r="N603" s="26" t="n">
        <v>16.95</v>
      </c>
      <c r="O603" s="26" t="n">
        <v>57.64</v>
      </c>
    </row>
    <row r="604" ht="14" customHeight="1">
      <c r="A604" s="32" t="n">
        <v>101</v>
      </c>
      <c r="B604" s="30" t="inlineStr">
        <is>
          <t>C0018</t>
        </is>
      </c>
      <c r="C604" s="11" t="inlineStr">
        <is>
          <t>Glow Realty Pvt Ltd</t>
        </is>
      </c>
      <c r="D604" s="11" t="inlineStr">
        <is>
          <t>Technology</t>
        </is>
      </c>
      <c r="E604" s="72" t="inlineStr">
        <is>
          <t>Nov-2024</t>
        </is>
      </c>
      <c r="F604" s="34" t="n">
        <v>41.48</v>
      </c>
      <c r="G604" s="34" t="n">
        <v>175.41</v>
      </c>
      <c r="H604" s="14" t="n">
        <v>20.22</v>
      </c>
      <c r="I604" s="34" t="n">
        <v>60.85</v>
      </c>
      <c r="J604" s="34" t="n">
        <v>68.15000000000001</v>
      </c>
      <c r="K604" s="75" t="n">
        <v>216.89</v>
      </c>
      <c r="L604" s="34" t="n">
        <v>140.98</v>
      </c>
      <c r="M604" s="34" t="n">
        <v>54.22</v>
      </c>
      <c r="N604" s="34" t="n">
        <v>13.01</v>
      </c>
      <c r="O604" s="34" t="n">
        <v>8.68</v>
      </c>
    </row>
    <row r="605" ht="14" customHeight="1">
      <c r="A605" s="24" t="n">
        <v>101</v>
      </c>
      <c r="B605" s="22" t="inlineStr">
        <is>
          <t>C0018</t>
        </is>
      </c>
      <c r="C605" s="7" t="inlineStr">
        <is>
          <t>Glow Realty Pvt Ltd</t>
        </is>
      </c>
      <c r="D605" s="7" t="inlineStr">
        <is>
          <t>Technology</t>
        </is>
      </c>
      <c r="E605" s="74" t="inlineStr">
        <is>
          <t>Dec-2024</t>
        </is>
      </c>
      <c r="F605" s="26" t="n">
        <v>42.31</v>
      </c>
      <c r="G605" s="26" t="n">
        <v>260.84</v>
      </c>
      <c r="H605" s="14" t="n">
        <v>7.68</v>
      </c>
      <c r="I605" s="26" t="n">
        <v>226.33</v>
      </c>
      <c r="J605" s="26" t="n">
        <v>4.52</v>
      </c>
      <c r="K605" s="75" t="n">
        <v>303.15</v>
      </c>
      <c r="L605" s="26" t="n">
        <v>145.51</v>
      </c>
      <c r="M605" s="26" t="n">
        <v>45.47</v>
      </c>
      <c r="N605" s="26" t="n">
        <v>21.22</v>
      </c>
      <c r="O605" s="26" t="n">
        <v>90.95</v>
      </c>
    </row>
    <row r="606" ht="14" customHeight="1">
      <c r="A606" s="32" t="n">
        <v>101</v>
      </c>
      <c r="B606" s="30" t="inlineStr">
        <is>
          <t>C0018</t>
        </is>
      </c>
      <c r="C606" s="11" t="inlineStr">
        <is>
          <t>Glow Realty Pvt Ltd</t>
        </is>
      </c>
      <c r="D606" s="11" t="inlineStr">
        <is>
          <t>Technology</t>
        </is>
      </c>
      <c r="E606" s="72" t="inlineStr">
        <is>
          <t>Jan-2025</t>
        </is>
      </c>
      <c r="F606" s="34" t="n">
        <v>41.89</v>
      </c>
      <c r="G606" s="34" t="n">
        <v>397.81</v>
      </c>
      <c r="H606" s="14" t="n">
        <v>145.56</v>
      </c>
      <c r="I606" s="34" t="n">
        <v>135.12</v>
      </c>
      <c r="J606" s="34" t="n">
        <v>89.08</v>
      </c>
      <c r="K606" s="75" t="n">
        <v>439.7</v>
      </c>
      <c r="L606" s="34" t="n">
        <v>294.6</v>
      </c>
      <c r="M606" s="34" t="n">
        <v>101.13</v>
      </c>
      <c r="N606" s="34" t="n">
        <v>70.34999999999999</v>
      </c>
      <c r="O606" s="34" t="n">
        <v>0</v>
      </c>
    </row>
    <row r="607" ht="14" customHeight="1">
      <c r="A607" s="24" t="n">
        <v>101</v>
      </c>
      <c r="B607" s="22" t="inlineStr">
        <is>
          <t>C0018</t>
        </is>
      </c>
      <c r="C607" s="7" t="inlineStr">
        <is>
          <t>Glow Realty Pvt Ltd</t>
        </is>
      </c>
      <c r="D607" s="7" t="inlineStr">
        <is>
          <t>Technology</t>
        </is>
      </c>
      <c r="E607" s="74" t="inlineStr">
        <is>
          <t>Feb-2025</t>
        </is>
      </c>
      <c r="F607" s="26" t="n">
        <v>42.72</v>
      </c>
      <c r="G607" s="26" t="n">
        <v>375.48</v>
      </c>
      <c r="H607" s="14" t="n">
        <v>143.56</v>
      </c>
      <c r="I607" s="26" t="n">
        <v>114.85</v>
      </c>
      <c r="J607" s="26" t="n">
        <v>98.3</v>
      </c>
      <c r="K607" s="75" t="n">
        <v>418.2</v>
      </c>
      <c r="L607" s="26" t="n">
        <v>271.83</v>
      </c>
      <c r="M607" s="26" t="n">
        <v>104.55</v>
      </c>
      <c r="N607" s="26" t="n">
        <v>83.64</v>
      </c>
      <c r="O607" s="26" t="n">
        <v>0</v>
      </c>
    </row>
    <row r="608" ht="14" customHeight="1">
      <c r="A608" s="32" t="n">
        <v>101</v>
      </c>
      <c r="B608" s="30" t="inlineStr">
        <is>
          <t>C0018</t>
        </is>
      </c>
      <c r="C608" s="11" t="inlineStr">
        <is>
          <t>Glow Realty Pvt Ltd</t>
        </is>
      </c>
      <c r="D608" s="11" t="inlineStr">
        <is>
          <t>Technology</t>
        </is>
      </c>
      <c r="E608" s="72" t="inlineStr">
        <is>
          <t>Mar-2025</t>
        </is>
      </c>
      <c r="F608" s="34" t="n">
        <v>41.89</v>
      </c>
      <c r="G608" s="34" t="n">
        <v>391.1</v>
      </c>
      <c r="H608" s="14" t="n">
        <v>58.41</v>
      </c>
      <c r="I608" s="34" t="n">
        <v>262.93</v>
      </c>
      <c r="J608" s="34" t="n">
        <v>50.82</v>
      </c>
      <c r="K608" s="75" t="n">
        <v>432.99</v>
      </c>
      <c r="L608" s="34" t="n">
        <v>216.5</v>
      </c>
      <c r="M608" s="34" t="n">
        <v>34.64</v>
      </c>
      <c r="N608" s="34" t="n">
        <v>21.65</v>
      </c>
      <c r="O608" s="34" t="n">
        <v>160.2</v>
      </c>
    </row>
    <row r="609" ht="14" customHeight="1">
      <c r="A609" s="24" t="n">
        <v>102</v>
      </c>
      <c r="B609" s="22" t="inlineStr">
        <is>
          <t>C0024</t>
        </is>
      </c>
      <c r="C609" s="7" t="inlineStr">
        <is>
          <t>Elara Infra Ltd</t>
        </is>
      </c>
      <c r="D609" s="7" t="inlineStr">
        <is>
          <t>Technology</t>
        </is>
      </c>
      <c r="E609" s="74" t="inlineStr">
        <is>
          <t>Oct-2024</t>
        </is>
      </c>
      <c r="F609" s="26" t="n">
        <v>547.34</v>
      </c>
      <c r="G609" s="26" t="n">
        <v>306.11</v>
      </c>
      <c r="H609" s="14" t="n">
        <v>99.58</v>
      </c>
      <c r="I609" s="26" t="n">
        <v>58.36</v>
      </c>
      <c r="J609" s="26" t="n">
        <v>111.79</v>
      </c>
      <c r="K609" s="75" t="n">
        <v>853.45</v>
      </c>
      <c r="L609" s="26" t="n">
        <v>409.66</v>
      </c>
      <c r="M609" s="26" t="n">
        <v>162.16</v>
      </c>
      <c r="N609" s="26" t="n">
        <v>51.21</v>
      </c>
      <c r="O609" s="26" t="n">
        <v>230.42</v>
      </c>
    </row>
    <row r="610" ht="14" customHeight="1">
      <c r="A610" s="32" t="n">
        <v>102</v>
      </c>
      <c r="B610" s="30" t="inlineStr">
        <is>
          <t>C0024</t>
        </is>
      </c>
      <c r="C610" s="11" t="inlineStr">
        <is>
          <t>Elara Infra Ltd</t>
        </is>
      </c>
      <c r="D610" s="11" t="inlineStr">
        <is>
          <t>Technology</t>
        </is>
      </c>
      <c r="E610" s="72" t="inlineStr">
        <is>
          <t>Nov-2024</t>
        </is>
      </c>
      <c r="F610" s="34" t="n">
        <v>536.71</v>
      </c>
      <c r="G610" s="34" t="n">
        <v>326.85</v>
      </c>
      <c r="H610" s="14" t="n">
        <v>58.03</v>
      </c>
      <c r="I610" s="34" t="n">
        <v>130.23</v>
      </c>
      <c r="J610" s="34" t="n">
        <v>116.46</v>
      </c>
      <c r="K610" s="75" t="n">
        <v>863.5599999999999</v>
      </c>
      <c r="L610" s="34" t="n">
        <v>319.52</v>
      </c>
      <c r="M610" s="34" t="n">
        <v>250.43</v>
      </c>
      <c r="N610" s="34" t="n">
        <v>43.18</v>
      </c>
      <c r="O610" s="34" t="n">
        <v>250.43</v>
      </c>
    </row>
    <row r="611" ht="14" customHeight="1">
      <c r="A611" s="24" t="n">
        <v>102</v>
      </c>
      <c r="B611" s="22" t="inlineStr">
        <is>
          <t>C0024</t>
        </is>
      </c>
      <c r="C611" s="7" t="inlineStr">
        <is>
          <t>Elara Infra Ltd</t>
        </is>
      </c>
      <c r="D611" s="7" t="inlineStr">
        <is>
          <t>Technology</t>
        </is>
      </c>
      <c r="E611" s="74" t="inlineStr">
        <is>
          <t>Dec-2024</t>
        </is>
      </c>
      <c r="F611" s="26" t="n">
        <v>542.03</v>
      </c>
      <c r="G611" s="26" t="n">
        <v>200.32</v>
      </c>
      <c r="H611" s="14" t="n">
        <v>17.49</v>
      </c>
      <c r="I611" s="26" t="n">
        <v>63.98</v>
      </c>
      <c r="J611" s="26" t="n">
        <v>91.23999999999999</v>
      </c>
      <c r="K611" s="75" t="n">
        <v>742.35</v>
      </c>
      <c r="L611" s="26" t="n">
        <v>230.13</v>
      </c>
      <c r="M611" s="26" t="n">
        <v>81.66</v>
      </c>
      <c r="N611" s="26" t="n">
        <v>89.08</v>
      </c>
      <c r="O611" s="26" t="n">
        <v>341.48</v>
      </c>
    </row>
    <row r="612" ht="14" customHeight="1">
      <c r="A612" s="32" t="n">
        <v>102</v>
      </c>
      <c r="B612" s="30" t="inlineStr">
        <is>
          <t>C0024</t>
        </is>
      </c>
      <c r="C612" s="11" t="inlineStr">
        <is>
          <t>Elara Infra Ltd</t>
        </is>
      </c>
      <c r="D612" s="11" t="inlineStr">
        <is>
          <t>Technology</t>
        </is>
      </c>
      <c r="E612" s="72" t="inlineStr">
        <is>
          <t>Jan-2025</t>
        </is>
      </c>
      <c r="F612" s="34" t="n">
        <v>547.34</v>
      </c>
      <c r="G612" s="34" t="n">
        <v>187.16</v>
      </c>
      <c r="H612" s="14" t="n">
        <v>10.38</v>
      </c>
      <c r="I612" s="34" t="n">
        <v>109.1</v>
      </c>
      <c r="J612" s="34" t="n">
        <v>54.47</v>
      </c>
      <c r="K612" s="75" t="n">
        <v>734.5</v>
      </c>
      <c r="L612" s="34" t="n">
        <v>418.66</v>
      </c>
      <c r="M612" s="34" t="n">
        <v>124.87</v>
      </c>
      <c r="N612" s="34" t="n">
        <v>66.11</v>
      </c>
      <c r="O612" s="34" t="n">
        <v>124.86</v>
      </c>
    </row>
    <row r="613" ht="14" customHeight="1">
      <c r="A613" s="24" t="n">
        <v>102</v>
      </c>
      <c r="B613" s="22" t="inlineStr">
        <is>
          <t>C0024</t>
        </is>
      </c>
      <c r="C613" s="7" t="inlineStr">
        <is>
          <t>Elara Infra Ltd</t>
        </is>
      </c>
      <c r="D613" s="7" t="inlineStr">
        <is>
          <t>Technology</t>
        </is>
      </c>
      <c r="E613" s="74" t="inlineStr">
        <is>
          <t>Feb-2025</t>
        </is>
      </c>
      <c r="F613" s="26" t="n">
        <v>542.03</v>
      </c>
      <c r="G613" s="26" t="n">
        <v>254.49</v>
      </c>
      <c r="H613" s="14" t="n">
        <v>81.41</v>
      </c>
      <c r="I613" s="26" t="n">
        <v>55.82</v>
      </c>
      <c r="J613" s="26" t="n">
        <v>108.25</v>
      </c>
      <c r="K613" s="75" t="n">
        <v>796.52</v>
      </c>
      <c r="L613" s="26" t="n">
        <v>446.05</v>
      </c>
      <c r="M613" s="26" t="n">
        <v>230.99</v>
      </c>
      <c r="N613" s="26" t="n">
        <v>119.48</v>
      </c>
      <c r="O613" s="26" t="n">
        <v>0</v>
      </c>
    </row>
    <row r="614" ht="14" customHeight="1">
      <c r="A614" s="32" t="n">
        <v>102</v>
      </c>
      <c r="B614" s="30" t="inlineStr">
        <is>
          <t>C0024</t>
        </is>
      </c>
      <c r="C614" s="11" t="inlineStr">
        <is>
          <t>Elara Infra Ltd</t>
        </is>
      </c>
      <c r="D614" s="11" t="inlineStr">
        <is>
          <t>Technology</t>
        </is>
      </c>
      <c r="E614" s="72" t="inlineStr">
        <is>
          <t>Mar-2025</t>
        </is>
      </c>
      <c r="F614" s="34" t="n">
        <v>531.4</v>
      </c>
      <c r="G614" s="34" t="n">
        <v>251.21</v>
      </c>
      <c r="H614" s="14" t="n">
        <v>72.94</v>
      </c>
      <c r="I614" s="34" t="n">
        <v>52.68</v>
      </c>
      <c r="J614" s="34" t="n">
        <v>95.45999999999999</v>
      </c>
      <c r="K614" s="75" t="n">
        <v>782.61</v>
      </c>
      <c r="L614" s="34" t="n">
        <v>446.09</v>
      </c>
      <c r="M614" s="34" t="n">
        <v>258.26</v>
      </c>
      <c r="N614" s="34" t="n">
        <v>156.52</v>
      </c>
      <c r="O614" s="34" t="n">
        <v>0</v>
      </c>
    </row>
    <row r="615" ht="14" customHeight="1">
      <c r="A615" s="24" t="n">
        <v>103</v>
      </c>
      <c r="B615" s="22" t="inlineStr">
        <is>
          <t>C0014</t>
        </is>
      </c>
      <c r="C615" s="7" t="inlineStr">
        <is>
          <t>Vega India Ltd</t>
        </is>
      </c>
      <c r="D615" s="7" t="inlineStr">
        <is>
          <t>Consumer &amp; Retail</t>
        </is>
      </c>
      <c r="E615" s="74" t="inlineStr">
        <is>
          <t>Oct-2024</t>
        </is>
      </c>
      <c r="F615" s="26" t="n">
        <v>285</v>
      </c>
      <c r="G615" s="26" t="n">
        <v>231.64</v>
      </c>
      <c r="H615" s="14" t="n">
        <v>10.21</v>
      </c>
      <c r="I615" s="26" t="n">
        <v>97.98</v>
      </c>
      <c r="J615" s="26" t="n">
        <v>91.02</v>
      </c>
      <c r="K615" s="75" t="n">
        <v>516.64</v>
      </c>
      <c r="L615" s="26" t="n">
        <v>309.98</v>
      </c>
      <c r="M615" s="26" t="n">
        <v>134.33</v>
      </c>
      <c r="N615" s="26" t="n">
        <v>41.33</v>
      </c>
      <c r="O615" s="26" t="n">
        <v>31</v>
      </c>
    </row>
    <row r="616" ht="14" customHeight="1">
      <c r="A616" s="32" t="n">
        <v>103</v>
      </c>
      <c r="B616" s="30" t="inlineStr">
        <is>
          <t>C0014</t>
        </is>
      </c>
      <c r="C616" s="11" t="inlineStr">
        <is>
          <t>Vega India Ltd</t>
        </is>
      </c>
      <c r="D616" s="11" t="inlineStr">
        <is>
          <t>Consumer &amp; Retail</t>
        </is>
      </c>
      <c r="E616" s="72" t="inlineStr">
        <is>
          <t>Nov-2024</t>
        </is>
      </c>
      <c r="F616" s="34" t="n">
        <v>282.23</v>
      </c>
      <c r="G616" s="34" t="n">
        <v>329.82</v>
      </c>
      <c r="H616" s="14" t="n">
        <v>62.46</v>
      </c>
      <c r="I616" s="34" t="n">
        <v>111.29</v>
      </c>
      <c r="J616" s="34" t="n">
        <v>116.74</v>
      </c>
      <c r="K616" s="75" t="n">
        <v>612.05</v>
      </c>
      <c r="L616" s="34" t="n">
        <v>385.59</v>
      </c>
      <c r="M616" s="34" t="n">
        <v>79.56999999999999</v>
      </c>
      <c r="N616" s="34" t="n">
        <v>67.33</v>
      </c>
      <c r="O616" s="34" t="n">
        <v>79.56</v>
      </c>
    </row>
    <row r="617" ht="14" customHeight="1">
      <c r="A617" s="24" t="n">
        <v>103</v>
      </c>
      <c r="B617" s="22" t="inlineStr">
        <is>
          <t>C0014</t>
        </is>
      </c>
      <c r="C617" s="7" t="inlineStr">
        <is>
          <t>Vega India Ltd</t>
        </is>
      </c>
      <c r="D617" s="7" t="inlineStr">
        <is>
          <t>Consumer &amp; Retail</t>
        </is>
      </c>
      <c r="E617" s="74" t="inlineStr">
        <is>
          <t>Dec-2024</t>
        </is>
      </c>
      <c r="F617" s="26" t="n">
        <v>285</v>
      </c>
      <c r="G617" s="26" t="n">
        <v>362.08</v>
      </c>
      <c r="H617" s="14" t="n">
        <v>110.52</v>
      </c>
      <c r="I617" s="26" t="n">
        <v>131.13</v>
      </c>
      <c r="J617" s="26" t="n">
        <v>84.31</v>
      </c>
      <c r="K617" s="75" t="n">
        <v>647.08</v>
      </c>
      <c r="L617" s="26" t="n">
        <v>368.84</v>
      </c>
      <c r="M617" s="26" t="n">
        <v>64.70999999999999</v>
      </c>
      <c r="N617" s="26" t="n">
        <v>84.12</v>
      </c>
      <c r="O617" s="26" t="n">
        <v>129.41</v>
      </c>
    </row>
    <row r="618" ht="14" customHeight="1">
      <c r="A618" s="32" t="n">
        <v>103</v>
      </c>
      <c r="B618" s="30" t="inlineStr">
        <is>
          <t>C0014</t>
        </is>
      </c>
      <c r="C618" s="11" t="inlineStr">
        <is>
          <t>Vega India Ltd</t>
        </is>
      </c>
      <c r="D618" s="11" t="inlineStr">
        <is>
          <t>Consumer &amp; Retail</t>
        </is>
      </c>
      <c r="E618" s="72" t="inlineStr">
        <is>
          <t>Jan-2025</t>
        </is>
      </c>
      <c r="F618" s="34" t="n">
        <v>276.7</v>
      </c>
      <c r="G618" s="34" t="n">
        <v>453.56</v>
      </c>
      <c r="H618" s="14" t="n">
        <v>135.95</v>
      </c>
      <c r="I618" s="34" t="n">
        <v>176.11</v>
      </c>
      <c r="J618" s="34" t="n">
        <v>108.43</v>
      </c>
      <c r="K618" s="75" t="n">
        <v>730.26</v>
      </c>
      <c r="L618" s="34" t="n">
        <v>350.52</v>
      </c>
      <c r="M618" s="34" t="n">
        <v>226.38</v>
      </c>
      <c r="N618" s="34" t="n">
        <v>58.42</v>
      </c>
      <c r="O618" s="34" t="n">
        <v>94.94</v>
      </c>
    </row>
    <row r="619" ht="14" customHeight="1">
      <c r="A619" s="24" t="n">
        <v>103</v>
      </c>
      <c r="B619" s="22" t="inlineStr">
        <is>
          <t>C0014</t>
        </is>
      </c>
      <c r="C619" s="7" t="inlineStr">
        <is>
          <t>Vega India Ltd</t>
        </is>
      </c>
      <c r="D619" s="7" t="inlineStr">
        <is>
          <t>Consumer &amp; Retail</t>
        </is>
      </c>
      <c r="E619" s="74" t="inlineStr">
        <is>
          <t>Feb-2025</t>
        </is>
      </c>
      <c r="F619" s="26" t="n">
        <v>279.47</v>
      </c>
      <c r="G619" s="26" t="n">
        <v>267.87</v>
      </c>
      <c r="H619" s="14" t="n">
        <v>102.23</v>
      </c>
      <c r="I619" s="26" t="n">
        <v>51.57</v>
      </c>
      <c r="J619" s="26" t="n">
        <v>109.42</v>
      </c>
      <c r="K619" s="75" t="n">
        <v>547.34</v>
      </c>
      <c r="L619" s="26" t="n">
        <v>180.62</v>
      </c>
      <c r="M619" s="26" t="n">
        <v>114.94</v>
      </c>
      <c r="N619" s="26" t="n">
        <v>71.15000000000001</v>
      </c>
      <c r="O619" s="26" t="n">
        <v>180.63</v>
      </c>
    </row>
    <row r="620" ht="14" customHeight="1">
      <c r="A620" s="32" t="n">
        <v>103</v>
      </c>
      <c r="B620" s="30" t="inlineStr">
        <is>
          <t>C0014</t>
        </is>
      </c>
      <c r="C620" s="11" t="inlineStr">
        <is>
          <t>Vega India Ltd</t>
        </is>
      </c>
      <c r="D620" s="11" t="inlineStr">
        <is>
          <t>Consumer &amp; Retail</t>
        </is>
      </c>
      <c r="E620" s="72" t="inlineStr">
        <is>
          <t>Mar-2025</t>
        </is>
      </c>
      <c r="F620" s="34" t="n">
        <v>285</v>
      </c>
      <c r="G620" s="34" t="n">
        <v>123.42</v>
      </c>
      <c r="H620" s="14" t="n">
        <v>4.64</v>
      </c>
      <c r="I620" s="34" t="n">
        <v>12.67</v>
      </c>
      <c r="J620" s="34" t="n">
        <v>74.04000000000001</v>
      </c>
      <c r="K620" s="75" t="n">
        <v>408.42</v>
      </c>
      <c r="L620" s="34" t="n">
        <v>179.7</v>
      </c>
      <c r="M620" s="34" t="n">
        <v>134.78</v>
      </c>
      <c r="N620" s="34" t="n">
        <v>53.09</v>
      </c>
      <c r="O620" s="34" t="n">
        <v>40.85</v>
      </c>
    </row>
    <row r="621" ht="14" customHeight="1">
      <c r="A621" s="24" t="n">
        <v>104</v>
      </c>
      <c r="B621" s="22" t="inlineStr">
        <is>
          <t>C0064</t>
        </is>
      </c>
      <c r="C621" s="7" t="inlineStr">
        <is>
          <t>Trace Bio Pvt Ltd</t>
        </is>
      </c>
      <c r="D621" s="7" t="inlineStr">
        <is>
          <t>Financial Svcs</t>
        </is>
      </c>
      <c r="E621" s="74" t="inlineStr">
        <is>
          <t>Oct-2024</t>
        </is>
      </c>
      <c r="F621" s="26" t="n">
        <v>703.45</v>
      </c>
      <c r="G621" s="26" t="n">
        <v>265.53</v>
      </c>
      <c r="H621" s="14" t="n">
        <v>133.91</v>
      </c>
      <c r="I621" s="26" t="n">
        <v>67.25</v>
      </c>
      <c r="J621" s="26" t="n">
        <v>30.88</v>
      </c>
      <c r="K621" s="75" t="n">
        <v>968.98</v>
      </c>
      <c r="L621" s="26" t="n">
        <v>542.63</v>
      </c>
      <c r="M621" s="26" t="n">
        <v>242.25</v>
      </c>
      <c r="N621" s="26" t="n">
        <v>116.28</v>
      </c>
      <c r="O621" s="26" t="n">
        <v>67.81999999999999</v>
      </c>
    </row>
    <row r="622" ht="14" customHeight="1">
      <c r="A622" s="32" t="n">
        <v>104</v>
      </c>
      <c r="B622" s="30" t="inlineStr">
        <is>
          <t>C0064</t>
        </is>
      </c>
      <c r="C622" s="11" t="inlineStr">
        <is>
          <t>Trace Bio Pvt Ltd</t>
        </is>
      </c>
      <c r="D622" s="11" t="inlineStr">
        <is>
          <t>Financial Svcs</t>
        </is>
      </c>
      <c r="E622" s="72" t="inlineStr">
        <is>
          <t>Nov-2024</t>
        </is>
      </c>
      <c r="F622" s="34" t="n">
        <v>696.62</v>
      </c>
      <c r="G622" s="34" t="n">
        <v>300.66</v>
      </c>
      <c r="H622" s="14" t="n">
        <v>66.81</v>
      </c>
      <c r="I622" s="34" t="n">
        <v>80.38</v>
      </c>
      <c r="J622" s="34" t="n">
        <v>116.67</v>
      </c>
      <c r="K622" s="75" t="n">
        <v>997.28</v>
      </c>
      <c r="L622" s="34" t="n">
        <v>538.53</v>
      </c>
      <c r="M622" s="34" t="n">
        <v>319.13</v>
      </c>
      <c r="N622" s="34" t="n">
        <v>209.43</v>
      </c>
      <c r="O622" s="34" t="n">
        <v>0</v>
      </c>
    </row>
    <row r="623" ht="14" customHeight="1">
      <c r="A623" s="24" t="n">
        <v>104</v>
      </c>
      <c r="B623" s="22" t="inlineStr">
        <is>
          <t>C0064</t>
        </is>
      </c>
      <c r="C623" s="7" t="inlineStr">
        <is>
          <t>Trace Bio Pvt Ltd</t>
        </is>
      </c>
      <c r="D623" s="7" t="inlineStr">
        <is>
          <t>Financial Svcs</t>
        </is>
      </c>
      <c r="E623" s="74" t="inlineStr">
        <is>
          <t>Dec-2024</t>
        </is>
      </c>
      <c r="F623" s="26" t="n">
        <v>710.28</v>
      </c>
      <c r="G623" s="26" t="n">
        <v>296.45</v>
      </c>
      <c r="H623" s="14" t="n">
        <v>115.66</v>
      </c>
      <c r="I623" s="26" t="n">
        <v>104.01</v>
      </c>
      <c r="J623" s="26" t="n">
        <v>47.14</v>
      </c>
      <c r="K623" s="75" t="n">
        <v>1006.73</v>
      </c>
      <c r="L623" s="26" t="n">
        <v>624.17</v>
      </c>
      <c r="M623" s="26" t="n">
        <v>211.41</v>
      </c>
      <c r="N623" s="26" t="n">
        <v>60.4</v>
      </c>
      <c r="O623" s="26" t="n">
        <v>110.75</v>
      </c>
    </row>
    <row r="624" ht="14" customHeight="1">
      <c r="A624" s="32" t="n">
        <v>104</v>
      </c>
      <c r="B624" s="30" t="inlineStr">
        <is>
          <t>C0064</t>
        </is>
      </c>
      <c r="C624" s="11" t="inlineStr">
        <is>
          <t>Trace Bio Pvt Ltd</t>
        </is>
      </c>
      <c r="D624" s="11" t="inlineStr">
        <is>
          <t>Financial Svcs</t>
        </is>
      </c>
      <c r="E624" s="72" t="inlineStr">
        <is>
          <t>Jan-2025</t>
        </is>
      </c>
      <c r="F624" s="34" t="n">
        <v>703.45</v>
      </c>
      <c r="G624" s="34" t="n">
        <v>297.82</v>
      </c>
      <c r="H624" s="14" t="n">
        <v>101.95</v>
      </c>
      <c r="I624" s="34" t="n">
        <v>90.16</v>
      </c>
      <c r="J624" s="34" t="n">
        <v>74.3</v>
      </c>
      <c r="K624" s="75" t="n">
        <v>1001.27</v>
      </c>
      <c r="L624" s="34" t="n">
        <v>650.83</v>
      </c>
      <c r="M624" s="34" t="n">
        <v>210.27</v>
      </c>
      <c r="N624" s="34" t="n">
        <v>110.14</v>
      </c>
      <c r="O624" s="34" t="n">
        <v>30.03</v>
      </c>
    </row>
    <row r="625" ht="14" customHeight="1">
      <c r="A625" s="24" t="n">
        <v>104</v>
      </c>
      <c r="B625" s="22" t="inlineStr">
        <is>
          <t>C0064</t>
        </is>
      </c>
      <c r="C625" s="7" t="inlineStr">
        <is>
          <t>Trace Bio Pvt Ltd</t>
        </is>
      </c>
      <c r="D625" s="7" t="inlineStr">
        <is>
          <t>Financial Svcs</t>
        </is>
      </c>
      <c r="E625" s="74" t="inlineStr">
        <is>
          <t>Feb-2025</t>
        </is>
      </c>
      <c r="F625" s="26" t="n">
        <v>682.96</v>
      </c>
      <c r="G625" s="26" t="n">
        <v>401.13</v>
      </c>
      <c r="H625" s="14" t="n">
        <v>149.83</v>
      </c>
      <c r="I625" s="26" t="n">
        <v>116.15</v>
      </c>
      <c r="J625" s="26" t="n">
        <v>117.23</v>
      </c>
      <c r="K625" s="75" t="n">
        <v>1084.09</v>
      </c>
      <c r="L625" s="26" t="n">
        <v>639.61</v>
      </c>
      <c r="M625" s="26" t="n">
        <v>195.14</v>
      </c>
      <c r="N625" s="26" t="n">
        <v>43.36</v>
      </c>
      <c r="O625" s="26" t="n">
        <v>205.98</v>
      </c>
    </row>
    <row r="626" ht="14" customHeight="1">
      <c r="A626" s="32" t="n">
        <v>104</v>
      </c>
      <c r="B626" s="30" t="inlineStr">
        <is>
          <t>C0064</t>
        </is>
      </c>
      <c r="C626" s="11" t="inlineStr">
        <is>
          <t>Trace Bio Pvt Ltd</t>
        </is>
      </c>
      <c r="D626" s="11" t="inlineStr">
        <is>
          <t>Financial Svcs</t>
        </is>
      </c>
      <c r="E626" s="72" t="inlineStr">
        <is>
          <t>Mar-2025</t>
        </is>
      </c>
      <c r="F626" s="34" t="n">
        <v>676.13</v>
      </c>
      <c r="G626" s="34" t="n">
        <v>254.06</v>
      </c>
      <c r="H626" s="14" t="n">
        <v>115.99</v>
      </c>
      <c r="I626" s="34" t="n">
        <v>98.06999999999999</v>
      </c>
      <c r="J626" s="34" t="n">
        <v>28.74</v>
      </c>
      <c r="K626" s="75" t="n">
        <v>930.1900000000001</v>
      </c>
      <c r="L626" s="34" t="n">
        <v>269.76</v>
      </c>
      <c r="M626" s="34" t="n">
        <v>167.43</v>
      </c>
      <c r="N626" s="34" t="n">
        <v>139.53</v>
      </c>
      <c r="O626" s="34" t="n">
        <v>353.47</v>
      </c>
    </row>
    <row r="627" ht="14" customHeight="1">
      <c r="A627" s="24" t="n">
        <v>105</v>
      </c>
      <c r="B627" s="22" t="inlineStr">
        <is>
          <t>C0022</t>
        </is>
      </c>
      <c r="C627" s="7" t="inlineStr">
        <is>
          <t>Dune Edu Ltd</t>
        </is>
      </c>
      <c r="D627" s="7" t="inlineStr">
        <is>
          <t>Healthcare</t>
        </is>
      </c>
      <c r="E627" s="74" t="inlineStr">
        <is>
          <t>Oct-2024</t>
        </is>
      </c>
      <c r="F627" s="26" t="n">
        <v>334.55</v>
      </c>
      <c r="G627" s="26" t="n">
        <v>322.81</v>
      </c>
      <c r="H627" s="14" t="n">
        <v>92.5</v>
      </c>
      <c r="I627" s="26" t="n">
        <v>132.31</v>
      </c>
      <c r="J627" s="26" t="n">
        <v>63.98</v>
      </c>
      <c r="K627" s="75" t="n">
        <v>657.36</v>
      </c>
      <c r="L627" s="26" t="n">
        <v>197.21</v>
      </c>
      <c r="M627" s="26" t="n">
        <v>72.31</v>
      </c>
      <c r="N627" s="26" t="n">
        <v>72.31</v>
      </c>
      <c r="O627" s="26" t="n">
        <v>315.53</v>
      </c>
    </row>
    <row r="628" ht="14" customHeight="1">
      <c r="A628" s="32" t="n">
        <v>105</v>
      </c>
      <c r="B628" s="30" t="inlineStr">
        <is>
          <t>C0022</t>
        </is>
      </c>
      <c r="C628" s="11" t="inlineStr">
        <is>
          <t>Dune Edu Ltd</t>
        </is>
      </c>
      <c r="D628" s="11" t="inlineStr">
        <is>
          <t>Healthcare</t>
        </is>
      </c>
      <c r="E628" s="72" t="inlineStr">
        <is>
          <t>Nov-2024</t>
        </is>
      </c>
      <c r="F628" s="34" t="n">
        <v>337.83</v>
      </c>
      <c r="G628" s="34" t="n">
        <v>409.27</v>
      </c>
      <c r="H628" s="14" t="n">
        <v>93.70999999999999</v>
      </c>
      <c r="I628" s="34" t="n">
        <v>202.46</v>
      </c>
      <c r="J628" s="34" t="n">
        <v>103.85</v>
      </c>
      <c r="K628" s="75" t="n">
        <v>747.1</v>
      </c>
      <c r="L628" s="34" t="n">
        <v>276.43</v>
      </c>
      <c r="M628" s="34" t="n">
        <v>186.78</v>
      </c>
      <c r="N628" s="34" t="n">
        <v>164.36</v>
      </c>
      <c r="O628" s="34" t="n">
        <v>119.53</v>
      </c>
    </row>
    <row r="629" ht="14" customHeight="1">
      <c r="A629" s="24" t="n">
        <v>105</v>
      </c>
      <c r="B629" s="22" t="inlineStr">
        <is>
          <t>C0022</t>
        </is>
      </c>
      <c r="C629" s="7" t="inlineStr">
        <is>
          <t>Dune Edu Ltd</t>
        </is>
      </c>
      <c r="D629" s="7" t="inlineStr">
        <is>
          <t>Healthcare</t>
        </is>
      </c>
      <c r="E629" s="74" t="inlineStr">
        <is>
          <t>Dec-2024</t>
        </is>
      </c>
      <c r="F629" s="26" t="n">
        <v>327.99</v>
      </c>
      <c r="G629" s="26" t="n">
        <v>264.17</v>
      </c>
      <c r="H629" s="14" t="n">
        <v>14.53</v>
      </c>
      <c r="I629" s="26" t="n">
        <v>195.61</v>
      </c>
      <c r="J629" s="26" t="n">
        <v>37.59</v>
      </c>
      <c r="K629" s="75" t="n">
        <v>592.16</v>
      </c>
      <c r="L629" s="26" t="n">
        <v>302</v>
      </c>
      <c r="M629" s="26" t="n">
        <v>130.28</v>
      </c>
      <c r="N629" s="26" t="n">
        <v>112.51</v>
      </c>
      <c r="O629" s="26" t="n">
        <v>47.37</v>
      </c>
    </row>
    <row r="630" ht="14" customHeight="1">
      <c r="A630" s="32" t="n">
        <v>105</v>
      </c>
      <c r="B630" s="30" t="inlineStr">
        <is>
          <t>C0022</t>
        </is>
      </c>
      <c r="C630" s="11" t="inlineStr">
        <is>
          <t>Dune Edu Ltd</t>
        </is>
      </c>
      <c r="D630" s="11" t="inlineStr">
        <is>
          <t>Healthcare</t>
        </is>
      </c>
      <c r="E630" s="72" t="inlineStr">
        <is>
          <t>Jan-2025</t>
        </is>
      </c>
      <c r="F630" s="34" t="n">
        <v>337.83</v>
      </c>
      <c r="G630" s="34" t="n">
        <v>254.87</v>
      </c>
      <c r="H630" s="14" t="n">
        <v>42.38</v>
      </c>
      <c r="I630" s="34" t="n">
        <v>162.59</v>
      </c>
      <c r="J630" s="34" t="n">
        <v>41.47</v>
      </c>
      <c r="K630" s="75" t="n">
        <v>592.7</v>
      </c>
      <c r="L630" s="34" t="n">
        <v>213.37</v>
      </c>
      <c r="M630" s="34" t="n">
        <v>177.81</v>
      </c>
      <c r="N630" s="34" t="n">
        <v>65.2</v>
      </c>
      <c r="O630" s="34" t="n">
        <v>136.32</v>
      </c>
    </row>
    <row r="631" ht="14" customHeight="1">
      <c r="A631" s="24" t="n">
        <v>105</v>
      </c>
      <c r="B631" s="22" t="inlineStr">
        <is>
          <t>C0022</t>
        </is>
      </c>
      <c r="C631" s="7" t="inlineStr">
        <is>
          <t>Dune Edu Ltd</t>
        </is>
      </c>
      <c r="D631" s="7" t="inlineStr">
        <is>
          <t>Healthcare</t>
        </is>
      </c>
      <c r="E631" s="74" t="inlineStr">
        <is>
          <t>Feb-2025</t>
        </is>
      </c>
      <c r="F631" s="26" t="n">
        <v>327.99</v>
      </c>
      <c r="G631" s="26" t="n">
        <v>266.45</v>
      </c>
      <c r="H631" s="14" t="n">
        <v>57.26</v>
      </c>
      <c r="I631" s="26" t="n">
        <v>166.44</v>
      </c>
      <c r="J631" s="26" t="n">
        <v>13.11</v>
      </c>
      <c r="K631" s="75" t="n">
        <v>594.4400000000001</v>
      </c>
      <c r="L631" s="26" t="n">
        <v>231.83</v>
      </c>
      <c r="M631" s="26" t="n">
        <v>77.28</v>
      </c>
      <c r="N631" s="26" t="n">
        <v>23.78</v>
      </c>
      <c r="O631" s="26" t="n">
        <v>261.55</v>
      </c>
    </row>
    <row r="632" ht="14" customHeight="1">
      <c r="A632" s="32" t="n">
        <v>105</v>
      </c>
      <c r="B632" s="30" t="inlineStr">
        <is>
          <t>C0022</t>
        </is>
      </c>
      <c r="C632" s="11" t="inlineStr">
        <is>
          <t>Dune Edu Ltd</t>
        </is>
      </c>
      <c r="D632" s="11" t="inlineStr">
        <is>
          <t>Healthcare</t>
        </is>
      </c>
      <c r="E632" s="72" t="inlineStr">
        <is>
          <t>Mar-2025</t>
        </is>
      </c>
      <c r="F632" s="34" t="n">
        <v>334.55</v>
      </c>
      <c r="G632" s="34" t="n">
        <v>241.13</v>
      </c>
      <c r="H632" s="14" t="n">
        <v>102.18</v>
      </c>
      <c r="I632" s="34" t="n">
        <v>77.45</v>
      </c>
      <c r="J632" s="34" t="n">
        <v>32.4</v>
      </c>
      <c r="K632" s="75" t="n">
        <v>575.6799999999999</v>
      </c>
      <c r="L632" s="34" t="n">
        <v>178.46</v>
      </c>
      <c r="M632" s="34" t="n">
        <v>63.32</v>
      </c>
      <c r="N632" s="34" t="n">
        <v>80.59999999999999</v>
      </c>
      <c r="O632" s="34" t="n">
        <v>253.3</v>
      </c>
    </row>
    <row r="633" ht="14" customHeight="1">
      <c r="A633" s="24" t="n">
        <v>106</v>
      </c>
      <c r="B633" s="22" t="inlineStr">
        <is>
          <t>C0030</t>
        </is>
      </c>
      <c r="C633" s="7" t="inlineStr">
        <is>
          <t>Vertex Tech Ltd</t>
        </is>
      </c>
      <c r="D633" s="7" t="inlineStr">
        <is>
          <t>Consumer &amp; Retail</t>
        </is>
      </c>
      <c r="E633" s="74" t="inlineStr">
        <is>
          <t>Oct-2024</t>
        </is>
      </c>
      <c r="F633" s="26" t="n">
        <v>597.13</v>
      </c>
      <c r="G633" s="26" t="n">
        <v>388.5</v>
      </c>
      <c r="H633" s="14" t="n">
        <v>43.58</v>
      </c>
      <c r="I633" s="26" t="n">
        <v>265.99</v>
      </c>
      <c r="J633" s="26" t="n">
        <v>39.69</v>
      </c>
      <c r="K633" s="75" t="n">
        <v>985.63</v>
      </c>
      <c r="L633" s="26" t="n">
        <v>601.23</v>
      </c>
      <c r="M633" s="26" t="n">
        <v>98.56</v>
      </c>
      <c r="N633" s="26" t="n">
        <v>206.98</v>
      </c>
      <c r="O633" s="26" t="n">
        <v>78.86</v>
      </c>
    </row>
    <row r="634" ht="14" customHeight="1">
      <c r="A634" s="32" t="n">
        <v>106</v>
      </c>
      <c r="B634" s="30" t="inlineStr">
        <is>
          <t>C0030</t>
        </is>
      </c>
      <c r="C634" s="11" t="inlineStr">
        <is>
          <t>Vertex Tech Ltd</t>
        </is>
      </c>
      <c r="D634" s="11" t="inlineStr">
        <is>
          <t>Consumer &amp; Retail</t>
        </is>
      </c>
      <c r="E634" s="72" t="inlineStr">
        <is>
          <t>Nov-2024</t>
        </is>
      </c>
      <c r="F634" s="34" t="n">
        <v>585.42</v>
      </c>
      <c r="G634" s="34" t="n">
        <v>456</v>
      </c>
      <c r="H634" s="14" t="n">
        <v>89.27</v>
      </c>
      <c r="I634" s="34" t="n">
        <v>260.72</v>
      </c>
      <c r="J634" s="34" t="n">
        <v>93.56</v>
      </c>
      <c r="K634" s="75" t="n">
        <v>1041.42</v>
      </c>
      <c r="L634" s="34" t="n">
        <v>489.47</v>
      </c>
      <c r="M634" s="34" t="n">
        <v>177.04</v>
      </c>
      <c r="N634" s="34" t="n">
        <v>197.87</v>
      </c>
      <c r="O634" s="34" t="n">
        <v>177.04</v>
      </c>
    </row>
    <row r="635" ht="14" customHeight="1">
      <c r="A635" s="24" t="n">
        <v>106</v>
      </c>
      <c r="B635" s="22" t="inlineStr">
        <is>
          <t>C0030</t>
        </is>
      </c>
      <c r="C635" s="7" t="inlineStr">
        <is>
          <t>Vertex Tech Ltd</t>
        </is>
      </c>
      <c r="D635" s="7" t="inlineStr">
        <is>
          <t>Consumer &amp; Retail</t>
        </is>
      </c>
      <c r="E635" s="74" t="inlineStr">
        <is>
          <t>Dec-2024</t>
        </is>
      </c>
      <c r="F635" s="26" t="n">
        <v>597.13</v>
      </c>
      <c r="G635" s="26" t="n">
        <v>288.94</v>
      </c>
      <c r="H635" s="14" t="n">
        <v>34.4</v>
      </c>
      <c r="I635" s="26" t="n">
        <v>169.84</v>
      </c>
      <c r="J635" s="26" t="n">
        <v>52.8</v>
      </c>
      <c r="K635" s="75" t="n">
        <v>886.0700000000001</v>
      </c>
      <c r="L635" s="26" t="n">
        <v>345.57</v>
      </c>
      <c r="M635" s="26" t="n">
        <v>212.66</v>
      </c>
      <c r="N635" s="26" t="n">
        <v>62.02</v>
      </c>
      <c r="O635" s="26" t="n">
        <v>265.82</v>
      </c>
    </row>
    <row r="636" ht="14" customHeight="1">
      <c r="A636" s="32" t="n">
        <v>106</v>
      </c>
      <c r="B636" s="30" t="inlineStr">
        <is>
          <t>C0030</t>
        </is>
      </c>
      <c r="C636" s="11" t="inlineStr">
        <is>
          <t>Vertex Tech Ltd</t>
        </is>
      </c>
      <c r="D636" s="11" t="inlineStr">
        <is>
          <t>Consumer &amp; Retail</t>
        </is>
      </c>
      <c r="E636" s="72" t="inlineStr">
        <is>
          <t>Jan-2025</t>
        </is>
      </c>
      <c r="F636" s="34" t="n">
        <v>608.84</v>
      </c>
      <c r="G636" s="34" t="n">
        <v>165.21</v>
      </c>
      <c r="H636" s="14" t="n">
        <v>130.57</v>
      </c>
      <c r="I636" s="34" t="n">
        <v>11.87</v>
      </c>
      <c r="J636" s="34" t="n">
        <v>4.44</v>
      </c>
      <c r="K636" s="75" t="n">
        <v>774.05</v>
      </c>
      <c r="L636" s="34" t="n">
        <v>317.36</v>
      </c>
      <c r="M636" s="34" t="n">
        <v>232.21</v>
      </c>
      <c r="N636" s="34" t="n">
        <v>30.96</v>
      </c>
      <c r="O636" s="34" t="n">
        <v>193.52</v>
      </c>
    </row>
    <row r="637" ht="14" customHeight="1">
      <c r="A637" s="24" t="n">
        <v>106</v>
      </c>
      <c r="B637" s="22" t="inlineStr">
        <is>
          <t>C0030</t>
        </is>
      </c>
      <c r="C637" s="7" t="inlineStr">
        <is>
          <t>Vertex Tech Ltd</t>
        </is>
      </c>
      <c r="D637" s="7" t="inlineStr">
        <is>
          <t>Consumer &amp; Retail</t>
        </is>
      </c>
      <c r="E637" s="74" t="inlineStr">
        <is>
          <t>Feb-2025</t>
        </is>
      </c>
      <c r="F637" s="26" t="n">
        <v>597.13</v>
      </c>
      <c r="G637" s="26" t="n">
        <v>110.13</v>
      </c>
      <c r="H637" s="14" t="n">
        <v>5.94</v>
      </c>
      <c r="I637" s="26" t="n">
        <v>15.51</v>
      </c>
      <c r="J637" s="26" t="n">
        <v>59.12</v>
      </c>
      <c r="K637" s="75" t="n">
        <v>707.26</v>
      </c>
      <c r="L637" s="26" t="n">
        <v>480.94</v>
      </c>
      <c r="M637" s="26" t="n">
        <v>70.73</v>
      </c>
      <c r="N637" s="26" t="n">
        <v>84.87</v>
      </c>
      <c r="O637" s="26" t="n">
        <v>70.72</v>
      </c>
    </row>
    <row r="638" ht="14" customHeight="1">
      <c r="A638" s="32" t="n">
        <v>106</v>
      </c>
      <c r="B638" s="30" t="inlineStr">
        <is>
          <t>C0030</t>
        </is>
      </c>
      <c r="C638" s="11" t="inlineStr">
        <is>
          <t>Vertex Tech Ltd</t>
        </is>
      </c>
      <c r="D638" s="11" t="inlineStr">
        <is>
          <t>Consumer &amp; Retail</t>
        </is>
      </c>
      <c r="E638" s="72" t="inlineStr">
        <is>
          <t>Mar-2025</t>
        </is>
      </c>
      <c r="F638" s="34" t="n">
        <v>591.27</v>
      </c>
      <c r="G638" s="34" t="n">
        <v>337.27</v>
      </c>
      <c r="H638" s="14" t="n">
        <v>82.05</v>
      </c>
      <c r="I638" s="34" t="n">
        <v>131.02</v>
      </c>
      <c r="J638" s="34" t="n">
        <v>91.83</v>
      </c>
      <c r="K638" s="75" t="n">
        <v>928.54</v>
      </c>
      <c r="L638" s="34" t="n">
        <v>399.27</v>
      </c>
      <c r="M638" s="34" t="n">
        <v>269.28</v>
      </c>
      <c r="N638" s="34" t="n">
        <v>185.71</v>
      </c>
      <c r="O638" s="34" t="n">
        <v>74.28</v>
      </c>
    </row>
    <row r="639" ht="14" customHeight="1">
      <c r="A639" s="24" t="n">
        <v>107</v>
      </c>
      <c r="B639" s="22" t="inlineStr">
        <is>
          <t>C0109</t>
        </is>
      </c>
      <c r="C639" s="7" t="inlineStr">
        <is>
          <t>Vega Analytics Ltd</t>
        </is>
      </c>
      <c r="D639" s="7" t="inlineStr">
        <is>
          <t>Healthcare</t>
        </is>
      </c>
      <c r="E639" s="74" t="inlineStr">
        <is>
          <t>Oct-2024</t>
        </is>
      </c>
      <c r="F639" s="26" t="n">
        <v>450.8</v>
      </c>
      <c r="G639" s="26" t="n">
        <v>282.16</v>
      </c>
      <c r="H639" s="14" t="n">
        <v>3.76</v>
      </c>
      <c r="I639" s="26" t="n">
        <v>247.99</v>
      </c>
      <c r="J639" s="26" t="n">
        <v>27</v>
      </c>
      <c r="K639" s="75" t="n">
        <v>732.96</v>
      </c>
      <c r="L639" s="26" t="n">
        <v>425.12</v>
      </c>
      <c r="M639" s="26" t="n">
        <v>234.55</v>
      </c>
      <c r="N639" s="26" t="n">
        <v>51.31</v>
      </c>
      <c r="O639" s="26" t="n">
        <v>21.98</v>
      </c>
    </row>
    <row r="640" ht="14" customHeight="1">
      <c r="A640" s="32" t="n">
        <v>107</v>
      </c>
      <c r="B640" s="30" t="inlineStr">
        <is>
          <t>C0109</t>
        </is>
      </c>
      <c r="C640" s="11" t="inlineStr">
        <is>
          <t>Vega Analytics Ltd</t>
        </is>
      </c>
      <c r="D640" s="11" t="inlineStr">
        <is>
          <t>Healthcare</t>
        </is>
      </c>
      <c r="E640" s="72" t="inlineStr">
        <is>
          <t>Nov-2024</t>
        </is>
      </c>
      <c r="F640" s="34" t="n">
        <v>437.54</v>
      </c>
      <c r="G640" s="34" t="n">
        <v>437.6</v>
      </c>
      <c r="H640" s="14" t="n">
        <v>133.42</v>
      </c>
      <c r="I640" s="34" t="n">
        <v>208.39</v>
      </c>
      <c r="J640" s="34" t="n">
        <v>57.89</v>
      </c>
      <c r="K640" s="75" t="n">
        <v>875.14</v>
      </c>
      <c r="L640" s="34" t="n">
        <v>262.54</v>
      </c>
      <c r="M640" s="34" t="n">
        <v>87.51000000000001</v>
      </c>
      <c r="N640" s="34" t="n">
        <v>157.53</v>
      </c>
      <c r="O640" s="34" t="n">
        <v>367.56</v>
      </c>
    </row>
    <row r="641" ht="14" customHeight="1">
      <c r="A641" s="24" t="n">
        <v>107</v>
      </c>
      <c r="B641" s="22" t="inlineStr">
        <is>
          <t>C0109</t>
        </is>
      </c>
      <c r="C641" s="7" t="inlineStr">
        <is>
          <t>Vega Analytics Ltd</t>
        </is>
      </c>
      <c r="D641" s="7" t="inlineStr">
        <is>
          <t>Healthcare</t>
        </is>
      </c>
      <c r="E641" s="74" t="inlineStr">
        <is>
          <t>Dec-2024</t>
        </is>
      </c>
      <c r="F641" s="26" t="n">
        <v>441.96</v>
      </c>
      <c r="G641" s="26" t="n">
        <v>315.99</v>
      </c>
      <c r="H641" s="14" t="n">
        <v>113.66</v>
      </c>
      <c r="I641" s="26" t="n">
        <v>88</v>
      </c>
      <c r="J641" s="26" t="n">
        <v>77.45</v>
      </c>
      <c r="K641" s="75" t="n">
        <v>757.95</v>
      </c>
      <c r="L641" s="26" t="n">
        <v>227.39</v>
      </c>
      <c r="M641" s="26" t="n">
        <v>227.39</v>
      </c>
      <c r="N641" s="26" t="n">
        <v>68.22</v>
      </c>
      <c r="O641" s="26" t="n">
        <v>234.95</v>
      </c>
    </row>
    <row r="642" ht="14" customHeight="1">
      <c r="A642" s="32" t="n">
        <v>107</v>
      </c>
      <c r="B642" s="30" t="inlineStr">
        <is>
          <t>C0109</t>
        </is>
      </c>
      <c r="C642" s="11" t="inlineStr">
        <is>
          <t>Vega Analytics Ltd</t>
        </is>
      </c>
      <c r="D642" s="11" t="inlineStr">
        <is>
          <t>Healthcare</t>
        </is>
      </c>
      <c r="E642" s="72" t="inlineStr">
        <is>
          <t>Jan-2025</t>
        </is>
      </c>
      <c r="F642" s="34" t="n">
        <v>455.22</v>
      </c>
      <c r="G642" s="34" t="n">
        <v>242.09</v>
      </c>
      <c r="H642" s="14" t="n">
        <v>29.56</v>
      </c>
      <c r="I642" s="34" t="n">
        <v>164</v>
      </c>
      <c r="J642" s="34" t="n">
        <v>32.31</v>
      </c>
      <c r="K642" s="75" t="n">
        <v>697.3099999999999</v>
      </c>
      <c r="L642" s="34" t="n">
        <v>320.76</v>
      </c>
      <c r="M642" s="34" t="n">
        <v>69.73</v>
      </c>
      <c r="N642" s="34" t="n">
        <v>69.73</v>
      </c>
      <c r="O642" s="34" t="n">
        <v>237.09</v>
      </c>
    </row>
    <row r="643" ht="14" customHeight="1">
      <c r="A643" s="24" t="n">
        <v>107</v>
      </c>
      <c r="B643" s="22" t="inlineStr">
        <is>
          <t>C0109</t>
        </is>
      </c>
      <c r="C643" s="7" t="inlineStr">
        <is>
          <t>Vega Analytics Ltd</t>
        </is>
      </c>
      <c r="D643" s="7" t="inlineStr">
        <is>
          <t>Healthcare</t>
        </is>
      </c>
      <c r="E643" s="74" t="inlineStr">
        <is>
          <t>Feb-2025</t>
        </is>
      </c>
      <c r="F643" s="26" t="n">
        <v>459.64</v>
      </c>
      <c r="G643" s="26" t="n">
        <v>427.09</v>
      </c>
      <c r="H643" s="14" t="n">
        <v>51.94</v>
      </c>
      <c r="I643" s="26" t="n">
        <v>243.63</v>
      </c>
      <c r="J643" s="26" t="n">
        <v>109.57</v>
      </c>
      <c r="K643" s="75" t="n">
        <v>886.73</v>
      </c>
      <c r="L643" s="26" t="n">
        <v>381.29</v>
      </c>
      <c r="M643" s="26" t="n">
        <v>124.14</v>
      </c>
      <c r="N643" s="26" t="n">
        <v>159.61</v>
      </c>
      <c r="O643" s="26" t="n">
        <v>221.69</v>
      </c>
    </row>
    <row r="644" ht="14" customHeight="1">
      <c r="A644" s="32" t="n">
        <v>107</v>
      </c>
      <c r="B644" s="30" t="inlineStr">
        <is>
          <t>C0109</t>
        </is>
      </c>
      <c r="C644" s="11" t="inlineStr">
        <is>
          <t>Vega Analytics Ltd</t>
        </is>
      </c>
      <c r="D644" s="11" t="inlineStr">
        <is>
          <t>Healthcare</t>
        </is>
      </c>
      <c r="E644" s="72" t="inlineStr">
        <is>
          <t>Mar-2025</t>
        </is>
      </c>
      <c r="F644" s="34" t="n">
        <v>446.38</v>
      </c>
      <c r="G644" s="34" t="n">
        <v>514.05</v>
      </c>
      <c r="H644" s="14" t="n">
        <v>133.89</v>
      </c>
      <c r="I644" s="34" t="n">
        <v>232.74</v>
      </c>
      <c r="J644" s="34" t="n">
        <v>115.48</v>
      </c>
      <c r="K644" s="75" t="n">
        <v>960.4299999999999</v>
      </c>
      <c r="L644" s="34" t="n">
        <v>278.52</v>
      </c>
      <c r="M644" s="34" t="n">
        <v>153.67</v>
      </c>
      <c r="N644" s="34" t="n">
        <v>105.65</v>
      </c>
      <c r="O644" s="34" t="n">
        <v>422.59</v>
      </c>
    </row>
    <row r="645" ht="14" customHeight="1">
      <c r="A645" s="24" t="n">
        <v>108</v>
      </c>
      <c r="B645" s="22" t="inlineStr">
        <is>
          <t>C0028</t>
        </is>
      </c>
      <c r="C645" s="7" t="inlineStr">
        <is>
          <t>Blaze Platforms Ltd</t>
        </is>
      </c>
      <c r="D645" s="7" t="inlineStr">
        <is>
          <t>Consumer &amp; Retail</t>
        </is>
      </c>
      <c r="E645" s="74" t="inlineStr">
        <is>
          <t>Oct-2024</t>
        </is>
      </c>
      <c r="F645" s="26" t="n">
        <v>122.42</v>
      </c>
      <c r="G645" s="26" t="n">
        <v>297.21</v>
      </c>
      <c r="H645" s="14" t="n">
        <v>91.64</v>
      </c>
      <c r="I645" s="26" t="n">
        <v>118.6</v>
      </c>
      <c r="J645" s="26" t="n">
        <v>50.79</v>
      </c>
      <c r="K645" s="75" t="n">
        <v>419.63</v>
      </c>
      <c r="L645" s="26" t="n">
        <v>260.17</v>
      </c>
      <c r="M645" s="26" t="n">
        <v>67.14</v>
      </c>
      <c r="N645" s="26" t="n">
        <v>46.16</v>
      </c>
      <c r="O645" s="26" t="n">
        <v>46.16</v>
      </c>
    </row>
    <row r="646" ht="14" customHeight="1">
      <c r="A646" s="32" t="n">
        <v>108</v>
      </c>
      <c r="B646" s="30" t="inlineStr">
        <is>
          <t>C0028</t>
        </is>
      </c>
      <c r="C646" s="11" t="inlineStr">
        <is>
          <t>Blaze Platforms Ltd</t>
        </is>
      </c>
      <c r="D646" s="11" t="inlineStr">
        <is>
          <t>Consumer &amp; Retail</t>
        </is>
      </c>
      <c r="E646" s="72" t="inlineStr">
        <is>
          <t>Nov-2024</t>
        </is>
      </c>
      <c r="F646" s="34" t="n">
        <v>123.64</v>
      </c>
      <c r="G646" s="34" t="n">
        <v>209.43</v>
      </c>
      <c r="H646" s="14" t="n">
        <v>53.8</v>
      </c>
      <c r="I646" s="34" t="n">
        <v>57.28</v>
      </c>
      <c r="J646" s="34" t="n">
        <v>91.27</v>
      </c>
      <c r="K646" s="75" t="n">
        <v>333.07</v>
      </c>
      <c r="L646" s="34" t="n">
        <v>173.2</v>
      </c>
      <c r="M646" s="34" t="n">
        <v>86.59999999999999</v>
      </c>
      <c r="N646" s="34" t="n">
        <v>33.31</v>
      </c>
      <c r="O646" s="34" t="n">
        <v>39.96</v>
      </c>
    </row>
    <row r="647" ht="14" customHeight="1">
      <c r="A647" s="24" t="n">
        <v>108</v>
      </c>
      <c r="B647" s="22" t="inlineStr">
        <is>
          <t>C0028</t>
        </is>
      </c>
      <c r="C647" s="7" t="inlineStr">
        <is>
          <t>Blaze Platforms Ltd</t>
        </is>
      </c>
      <c r="D647" s="7" t="inlineStr">
        <is>
          <t>Consumer &amp; Retail</t>
        </is>
      </c>
      <c r="E647" s="74" t="inlineStr">
        <is>
          <t>Dec-2024</t>
        </is>
      </c>
      <c r="F647" s="26" t="n">
        <v>123.64</v>
      </c>
      <c r="G647" s="26" t="n">
        <v>132.02</v>
      </c>
      <c r="H647" s="14" t="n">
        <v>56.33</v>
      </c>
      <c r="I647" s="26" t="n">
        <v>47.78</v>
      </c>
      <c r="J647" s="26" t="n">
        <v>9.42</v>
      </c>
      <c r="K647" s="75" t="n">
        <v>255.66</v>
      </c>
      <c r="L647" s="26" t="n">
        <v>153.4</v>
      </c>
      <c r="M647" s="26" t="n">
        <v>51.13</v>
      </c>
      <c r="N647" s="26" t="n">
        <v>43.46</v>
      </c>
      <c r="O647" s="26" t="n">
        <v>7.67</v>
      </c>
    </row>
    <row r="648" ht="14" customHeight="1">
      <c r="A648" s="32" t="n">
        <v>108</v>
      </c>
      <c r="B648" s="30" t="inlineStr">
        <is>
          <t>C0028</t>
        </is>
      </c>
      <c r="C648" s="11" t="inlineStr">
        <is>
          <t>Blaze Platforms Ltd</t>
        </is>
      </c>
      <c r="D648" s="11" t="inlineStr">
        <is>
          <t>Consumer &amp; Retail</t>
        </is>
      </c>
      <c r="E648" s="72" t="inlineStr">
        <is>
          <t>Jan-2025</t>
        </is>
      </c>
      <c r="F648" s="34" t="n">
        <v>126.09</v>
      </c>
      <c r="G648" s="34" t="n">
        <v>387.98</v>
      </c>
      <c r="H648" s="14" t="n">
        <v>97.17</v>
      </c>
      <c r="I648" s="34" t="n">
        <v>243.97</v>
      </c>
      <c r="J648" s="34" t="n">
        <v>18.06</v>
      </c>
      <c r="K648" s="75" t="n">
        <v>514.0700000000001</v>
      </c>
      <c r="L648" s="34" t="n">
        <v>174.78</v>
      </c>
      <c r="M648" s="34" t="n">
        <v>77.11</v>
      </c>
      <c r="N648" s="34" t="n">
        <v>20.56</v>
      </c>
      <c r="O648" s="34" t="n">
        <v>241.62</v>
      </c>
    </row>
    <row r="649" ht="14" customHeight="1">
      <c r="A649" s="24" t="n">
        <v>108</v>
      </c>
      <c r="B649" s="22" t="inlineStr">
        <is>
          <t>C0028</t>
        </is>
      </c>
      <c r="C649" s="7" t="inlineStr">
        <is>
          <t>Blaze Platforms Ltd</t>
        </is>
      </c>
      <c r="D649" s="7" t="inlineStr">
        <is>
          <t>Consumer &amp; Retail</t>
        </is>
      </c>
      <c r="E649" s="74" t="inlineStr">
        <is>
          <t>Feb-2025</t>
        </is>
      </c>
      <c r="F649" s="26" t="n">
        <v>122.42</v>
      </c>
      <c r="G649" s="26" t="n">
        <v>380.59</v>
      </c>
      <c r="H649" s="14" t="n">
        <v>34.9</v>
      </c>
      <c r="I649" s="26" t="n">
        <v>236.85</v>
      </c>
      <c r="J649" s="26" t="n">
        <v>89.89</v>
      </c>
      <c r="K649" s="75" t="n">
        <v>503.01</v>
      </c>
      <c r="L649" s="26" t="n">
        <v>291.75</v>
      </c>
      <c r="M649" s="26" t="n">
        <v>135.81</v>
      </c>
      <c r="N649" s="26" t="n">
        <v>60.36</v>
      </c>
      <c r="O649" s="26" t="n">
        <v>15.09</v>
      </c>
    </row>
    <row r="650" ht="14" customHeight="1">
      <c r="A650" s="32" t="n">
        <v>108</v>
      </c>
      <c r="B650" s="30" t="inlineStr">
        <is>
          <t>C0028</t>
        </is>
      </c>
      <c r="C650" s="11" t="inlineStr">
        <is>
          <t>Blaze Platforms Ltd</t>
        </is>
      </c>
      <c r="D650" s="11" t="inlineStr">
        <is>
          <t>Consumer &amp; Retail</t>
        </is>
      </c>
      <c r="E650" s="72" t="inlineStr">
        <is>
          <t>Mar-2025</t>
        </is>
      </c>
      <c r="F650" s="34" t="n">
        <v>124.87</v>
      </c>
      <c r="G650" s="34" t="n">
        <v>222.56</v>
      </c>
      <c r="H650" s="14" t="n">
        <v>61.38</v>
      </c>
      <c r="I650" s="34" t="n">
        <v>37.75</v>
      </c>
      <c r="J650" s="34" t="n">
        <v>113.49</v>
      </c>
      <c r="K650" s="75" t="n">
        <v>347.43</v>
      </c>
      <c r="L650" s="34" t="n">
        <v>170.24</v>
      </c>
      <c r="M650" s="34" t="n">
        <v>59.06</v>
      </c>
      <c r="N650" s="34" t="n">
        <v>69.48999999999999</v>
      </c>
      <c r="O650" s="34" t="n">
        <v>48.64</v>
      </c>
    </row>
    <row r="651" ht="14" customHeight="1">
      <c r="A651" s="24" t="n">
        <v>109</v>
      </c>
      <c r="B651" s="22" t="inlineStr">
        <is>
          <t>C0068</t>
        </is>
      </c>
      <c r="C651" s="7" t="inlineStr">
        <is>
          <t>Cirrus Innovations Ltd</t>
        </is>
      </c>
      <c r="D651" s="7" t="inlineStr">
        <is>
          <t>Healthcare</t>
        </is>
      </c>
      <c r="E651" s="74" t="inlineStr">
        <is>
          <t>Oct-2024</t>
        </is>
      </c>
      <c r="F651" s="26" t="n">
        <v>401.09</v>
      </c>
      <c r="G651" s="26" t="n">
        <v>274.83</v>
      </c>
      <c r="H651" s="14" t="n">
        <v>15.86</v>
      </c>
      <c r="I651" s="26" t="n">
        <v>195.27</v>
      </c>
      <c r="J651" s="26" t="n">
        <v>44.22</v>
      </c>
      <c r="K651" s="75" t="n">
        <v>675.92</v>
      </c>
      <c r="L651" s="26" t="n">
        <v>432.59</v>
      </c>
      <c r="M651" s="26" t="n">
        <v>223.05</v>
      </c>
      <c r="N651" s="26" t="n">
        <v>101.39</v>
      </c>
      <c r="O651" s="26" t="n">
        <v>0</v>
      </c>
    </row>
    <row r="652" ht="14" customHeight="1">
      <c r="A652" s="32" t="n">
        <v>109</v>
      </c>
      <c r="B652" s="30" t="inlineStr">
        <is>
          <t>C0068</t>
        </is>
      </c>
      <c r="C652" s="11" t="inlineStr">
        <is>
          <t>Cirrus Innovations Ltd</t>
        </is>
      </c>
      <c r="D652" s="11" t="inlineStr">
        <is>
          <t>Healthcare</t>
        </is>
      </c>
      <c r="E652" s="72" t="inlineStr">
        <is>
          <t>Nov-2024</t>
        </is>
      </c>
      <c r="F652" s="34" t="n">
        <v>405.06</v>
      </c>
      <c r="G652" s="34" t="n">
        <v>287.63</v>
      </c>
      <c r="H652" s="14" t="n">
        <v>55.07</v>
      </c>
      <c r="I652" s="34" t="n">
        <v>124.37</v>
      </c>
      <c r="J652" s="34" t="n">
        <v>78.63</v>
      </c>
      <c r="K652" s="75" t="n">
        <v>692.6900000000001</v>
      </c>
      <c r="L652" s="34" t="n">
        <v>200.88</v>
      </c>
      <c r="M652" s="34" t="n">
        <v>117.76</v>
      </c>
      <c r="N652" s="34" t="n">
        <v>62.34</v>
      </c>
      <c r="O652" s="34" t="n">
        <v>311.71</v>
      </c>
    </row>
    <row r="653" ht="14" customHeight="1">
      <c r="A653" s="24" t="n">
        <v>109</v>
      </c>
      <c r="B653" s="22" t="inlineStr">
        <is>
          <t>C0068</t>
        </is>
      </c>
      <c r="C653" s="7" t="inlineStr">
        <is>
          <t>Cirrus Innovations Ltd</t>
        </is>
      </c>
      <c r="D653" s="7" t="inlineStr">
        <is>
          <t>Healthcare</t>
        </is>
      </c>
      <c r="E653" s="74" t="inlineStr">
        <is>
          <t>Dec-2024</t>
        </is>
      </c>
      <c r="F653" s="26" t="n">
        <v>401.09</v>
      </c>
      <c r="G653" s="26" t="n">
        <v>322.26</v>
      </c>
      <c r="H653" s="14" t="n">
        <v>85.88</v>
      </c>
      <c r="I653" s="26" t="n">
        <v>124.68</v>
      </c>
      <c r="J653" s="26" t="n">
        <v>90.94</v>
      </c>
      <c r="K653" s="75" t="n">
        <v>723.35</v>
      </c>
      <c r="L653" s="26" t="n">
        <v>267.64</v>
      </c>
      <c r="M653" s="26" t="n">
        <v>115.74</v>
      </c>
      <c r="N653" s="26" t="n">
        <v>144.67</v>
      </c>
      <c r="O653" s="26" t="n">
        <v>195.3</v>
      </c>
    </row>
    <row r="654" ht="14" customHeight="1">
      <c r="A654" s="32" t="n">
        <v>109</v>
      </c>
      <c r="B654" s="30" t="inlineStr">
        <is>
          <t>C0068</t>
        </is>
      </c>
      <c r="C654" s="11" t="inlineStr">
        <is>
          <t>Cirrus Innovations Ltd</t>
        </is>
      </c>
      <c r="D654" s="11" t="inlineStr">
        <is>
          <t>Healthcare</t>
        </is>
      </c>
      <c r="E654" s="72" t="inlineStr">
        <is>
          <t>Jan-2025</t>
        </is>
      </c>
      <c r="F654" s="34" t="n">
        <v>401.09</v>
      </c>
      <c r="G654" s="34" t="n">
        <v>245.74</v>
      </c>
      <c r="H654" s="14" t="n">
        <v>11.19</v>
      </c>
      <c r="I654" s="34" t="n">
        <v>203.21</v>
      </c>
      <c r="J654" s="34" t="n">
        <v>5.69</v>
      </c>
      <c r="K654" s="75" t="n">
        <v>646.83</v>
      </c>
      <c r="L654" s="34" t="n">
        <v>388.1</v>
      </c>
      <c r="M654" s="34" t="n">
        <v>219.92</v>
      </c>
      <c r="N654" s="34" t="n">
        <v>77.62</v>
      </c>
      <c r="O654" s="34" t="n">
        <v>0</v>
      </c>
    </row>
    <row r="655" ht="14" customHeight="1">
      <c r="A655" s="24" t="n">
        <v>109</v>
      </c>
      <c r="B655" s="22" t="inlineStr">
        <is>
          <t>C0068</t>
        </is>
      </c>
      <c r="C655" s="7" t="inlineStr">
        <is>
          <t>Cirrus Innovations Ltd</t>
        </is>
      </c>
      <c r="D655" s="7" t="inlineStr">
        <is>
          <t>Healthcare</t>
        </is>
      </c>
      <c r="E655" s="74" t="inlineStr">
        <is>
          <t>Feb-2025</t>
        </is>
      </c>
      <c r="F655" s="26" t="n">
        <v>413</v>
      </c>
      <c r="G655" s="26" t="n">
        <v>244.57</v>
      </c>
      <c r="H655" s="14" t="n">
        <v>129.49</v>
      </c>
      <c r="I655" s="26" t="n">
        <v>9.92</v>
      </c>
      <c r="J655" s="26" t="n">
        <v>90.06</v>
      </c>
      <c r="K655" s="75" t="n">
        <v>657.5700000000001</v>
      </c>
      <c r="L655" s="26" t="n">
        <v>387.97</v>
      </c>
      <c r="M655" s="26" t="n">
        <v>72.33</v>
      </c>
      <c r="N655" s="26" t="n">
        <v>98.64</v>
      </c>
      <c r="O655" s="26" t="n">
        <v>98.63</v>
      </c>
    </row>
    <row r="656" ht="14" customHeight="1">
      <c r="A656" s="32" t="n">
        <v>109</v>
      </c>
      <c r="B656" s="30" t="inlineStr">
        <is>
          <t>C0068</t>
        </is>
      </c>
      <c r="C656" s="11" t="inlineStr">
        <is>
          <t>Cirrus Innovations Ltd</t>
        </is>
      </c>
      <c r="D656" s="11" t="inlineStr">
        <is>
          <t>Healthcare</t>
        </is>
      </c>
      <c r="E656" s="72" t="inlineStr">
        <is>
          <t>Mar-2025</t>
        </is>
      </c>
      <c r="F656" s="34" t="n">
        <v>401.09</v>
      </c>
      <c r="G656" s="34" t="n">
        <v>291.57</v>
      </c>
      <c r="H656" s="14" t="n">
        <v>43.74</v>
      </c>
      <c r="I656" s="34" t="n">
        <v>174.12</v>
      </c>
      <c r="J656" s="34" t="n">
        <v>45.88</v>
      </c>
      <c r="K656" s="75" t="n">
        <v>692.66</v>
      </c>
      <c r="L656" s="34" t="n">
        <v>283.99</v>
      </c>
      <c r="M656" s="34" t="n">
        <v>83.12</v>
      </c>
      <c r="N656" s="34" t="n">
        <v>62.34</v>
      </c>
      <c r="O656" s="34" t="n">
        <v>263.21</v>
      </c>
    </row>
    <row r="657" ht="14" customHeight="1">
      <c r="A657" s="24" t="n">
        <v>110</v>
      </c>
      <c r="B657" s="22" t="inlineStr">
        <is>
          <t>C0090</t>
        </is>
      </c>
      <c r="C657" s="7" t="inlineStr">
        <is>
          <t>Nitro Systems Ltd</t>
        </is>
      </c>
      <c r="D657" s="7" t="inlineStr">
        <is>
          <t>Financial Svcs</t>
        </is>
      </c>
      <c r="E657" s="74" t="inlineStr">
        <is>
          <t>Oct-2024</t>
        </is>
      </c>
      <c r="F657" s="26" t="n">
        <v>567.46</v>
      </c>
      <c r="G657" s="26" t="n">
        <v>163.58</v>
      </c>
      <c r="H657" s="14" t="n">
        <v>89.42</v>
      </c>
      <c r="I657" s="26" t="n">
        <v>40.67</v>
      </c>
      <c r="J657" s="26" t="n">
        <v>26.41</v>
      </c>
      <c r="K657" s="75" t="n">
        <v>731.04</v>
      </c>
      <c r="L657" s="26" t="n">
        <v>343.59</v>
      </c>
      <c r="M657" s="26" t="n">
        <v>116.97</v>
      </c>
      <c r="N657" s="26" t="n">
        <v>95.04000000000001</v>
      </c>
      <c r="O657" s="26" t="n">
        <v>175.44</v>
      </c>
    </row>
    <row r="658" ht="14" customHeight="1">
      <c r="A658" s="32" t="n">
        <v>110</v>
      </c>
      <c r="B658" s="30" t="inlineStr">
        <is>
          <t>C0090</t>
        </is>
      </c>
      <c r="C658" s="11" t="inlineStr">
        <is>
          <t>Nitro Systems Ltd</t>
        </is>
      </c>
      <c r="D658" s="11" t="inlineStr">
        <is>
          <t>Financial Svcs</t>
        </is>
      </c>
      <c r="E658" s="72" t="inlineStr">
        <is>
          <t>Nov-2024</t>
        </is>
      </c>
      <c r="F658" s="34" t="n">
        <v>584.3099999999999</v>
      </c>
      <c r="G658" s="34" t="n">
        <v>253.8</v>
      </c>
      <c r="H658" s="14" t="n">
        <v>45.89</v>
      </c>
      <c r="I658" s="34" t="n">
        <v>91.04000000000001</v>
      </c>
      <c r="J658" s="34" t="n">
        <v>87.09999999999999</v>
      </c>
      <c r="K658" s="75" t="n">
        <v>838.11</v>
      </c>
      <c r="L658" s="34" t="n">
        <v>284.96</v>
      </c>
      <c r="M658" s="34" t="n">
        <v>159.24</v>
      </c>
      <c r="N658" s="34" t="n">
        <v>134.1</v>
      </c>
      <c r="O658" s="34" t="n">
        <v>259.81</v>
      </c>
    </row>
    <row r="659" ht="14" customHeight="1">
      <c r="A659" s="24" t="n">
        <v>110</v>
      </c>
      <c r="B659" s="22" t="inlineStr">
        <is>
          <t>C0090</t>
        </is>
      </c>
      <c r="C659" s="7" t="inlineStr">
        <is>
          <t>Nitro Systems Ltd</t>
        </is>
      </c>
      <c r="D659" s="7" t="inlineStr">
        <is>
          <t>Financial Svcs</t>
        </is>
      </c>
      <c r="E659" s="74" t="inlineStr">
        <is>
          <t>Dec-2024</t>
        </is>
      </c>
      <c r="F659" s="26" t="n">
        <v>584.3099999999999</v>
      </c>
      <c r="G659" s="26" t="n">
        <v>331.77</v>
      </c>
      <c r="H659" s="14" t="n">
        <v>20.18</v>
      </c>
      <c r="I659" s="26" t="n">
        <v>172.13</v>
      </c>
      <c r="J659" s="26" t="n">
        <v>112.66</v>
      </c>
      <c r="K659" s="75" t="n">
        <v>916.08</v>
      </c>
      <c r="L659" s="26" t="n">
        <v>467.2</v>
      </c>
      <c r="M659" s="26" t="n">
        <v>283.98</v>
      </c>
      <c r="N659" s="26" t="n">
        <v>54.96</v>
      </c>
      <c r="O659" s="26" t="n">
        <v>109.94</v>
      </c>
    </row>
    <row r="660" ht="14" customHeight="1">
      <c r="A660" s="32" t="n">
        <v>110</v>
      </c>
      <c r="B660" s="30" t="inlineStr">
        <is>
          <t>C0090</t>
        </is>
      </c>
      <c r="C660" s="11" t="inlineStr">
        <is>
          <t>Nitro Systems Ltd</t>
        </is>
      </c>
      <c r="D660" s="11" t="inlineStr">
        <is>
          <t>Financial Svcs</t>
        </is>
      </c>
      <c r="E660" s="72" t="inlineStr">
        <is>
          <t>Jan-2025</t>
        </is>
      </c>
      <c r="F660" s="34" t="n">
        <v>561.84</v>
      </c>
      <c r="G660" s="34" t="n">
        <v>396.56</v>
      </c>
      <c r="H660" s="14" t="n">
        <v>43.65</v>
      </c>
      <c r="I660" s="34" t="n">
        <v>244.68</v>
      </c>
      <c r="J660" s="34" t="n">
        <v>80.09999999999999</v>
      </c>
      <c r="K660" s="75" t="n">
        <v>958.4</v>
      </c>
      <c r="L660" s="34" t="n">
        <v>345.02</v>
      </c>
      <c r="M660" s="34" t="n">
        <v>306.69</v>
      </c>
      <c r="N660" s="34" t="n">
        <v>47.92</v>
      </c>
      <c r="O660" s="34" t="n">
        <v>258.77</v>
      </c>
    </row>
    <row r="661" ht="14" customHeight="1">
      <c r="A661" s="24" t="n">
        <v>110</v>
      </c>
      <c r="B661" s="22" t="inlineStr">
        <is>
          <t>C0090</t>
        </is>
      </c>
      <c r="C661" s="7" t="inlineStr">
        <is>
          <t>Nitro Systems Ltd</t>
        </is>
      </c>
      <c r="D661" s="7" t="inlineStr">
        <is>
          <t>Financial Svcs</t>
        </is>
      </c>
      <c r="E661" s="74" t="inlineStr">
        <is>
          <t>Feb-2025</t>
        </is>
      </c>
      <c r="F661" s="26" t="n">
        <v>573.08</v>
      </c>
      <c r="G661" s="26" t="n">
        <v>451.83</v>
      </c>
      <c r="H661" s="14" t="n">
        <v>57.72</v>
      </c>
      <c r="I661" s="26" t="n">
        <v>264.08</v>
      </c>
      <c r="J661" s="26" t="n">
        <v>119.77</v>
      </c>
      <c r="K661" s="75" t="n">
        <v>1024.91</v>
      </c>
      <c r="L661" s="26" t="n">
        <v>409.96</v>
      </c>
      <c r="M661" s="26" t="n">
        <v>307.47</v>
      </c>
      <c r="N661" s="26" t="n">
        <v>81.98999999999999</v>
      </c>
      <c r="O661" s="26" t="n">
        <v>225.49</v>
      </c>
    </row>
    <row r="662" ht="14" customHeight="1">
      <c r="A662" s="32" t="n">
        <v>110</v>
      </c>
      <c r="B662" s="30" t="inlineStr">
        <is>
          <t>C0090</t>
        </is>
      </c>
      <c r="C662" s="11" t="inlineStr">
        <is>
          <t>Nitro Systems Ltd</t>
        </is>
      </c>
      <c r="D662" s="11" t="inlineStr">
        <is>
          <t>Financial Svcs</t>
        </is>
      </c>
      <c r="E662" s="72" t="inlineStr">
        <is>
          <t>Mar-2025</t>
        </is>
      </c>
      <c r="F662" s="34" t="n">
        <v>573.08</v>
      </c>
      <c r="G662" s="34" t="n">
        <v>182.49</v>
      </c>
      <c r="H662" s="14" t="n">
        <v>88.61</v>
      </c>
      <c r="I662" s="34" t="n">
        <v>15.02</v>
      </c>
      <c r="J662" s="34" t="n">
        <v>57.54</v>
      </c>
      <c r="K662" s="75" t="n">
        <v>755.5700000000001</v>
      </c>
      <c r="L662" s="34" t="n">
        <v>392.9</v>
      </c>
      <c r="M662" s="34" t="n">
        <v>98.22</v>
      </c>
      <c r="N662" s="34" t="n">
        <v>83.11</v>
      </c>
      <c r="O662" s="34" t="n">
        <v>181.34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C0016</t>
        </is>
      </c>
      <c r="C3" s="7" t="inlineStr">
        <is>
          <t>Prana Tech Pvt Ltd</t>
        </is>
      </c>
      <c r="D3" s="7" t="inlineStr">
        <is>
          <t>Healthcare</t>
        </is>
      </c>
      <c r="E3" s="74" t="inlineStr">
        <is>
          <t>Oct-2024</t>
        </is>
      </c>
      <c r="F3" s="14" t="n">
        <v>103.32</v>
      </c>
      <c r="G3" s="26" t="n">
        <v>-37.37</v>
      </c>
      <c r="H3" s="26" t="n">
        <v>59.5</v>
      </c>
      <c r="I3" s="14" t="n">
        <v>125.45</v>
      </c>
      <c r="J3" s="26" t="n">
        <v>141.05</v>
      </c>
      <c r="K3" s="14" t="n">
        <v>266.5</v>
      </c>
      <c r="L3" s="14" t="n">
        <v>65.95</v>
      </c>
    </row>
    <row r="4" ht="14" customHeight="1">
      <c r="A4" s="32" t="n">
        <v>1</v>
      </c>
      <c r="B4" s="30" t="inlineStr">
        <is>
          <t>C0016</t>
        </is>
      </c>
      <c r="C4" s="11" t="inlineStr">
        <is>
          <t>Prana Tech Pvt Ltd</t>
        </is>
      </c>
      <c r="D4" s="11" t="inlineStr">
        <is>
          <t>Healthcare</t>
        </is>
      </c>
      <c r="E4" s="72" t="inlineStr">
        <is>
          <t>Nov-2024</t>
        </is>
      </c>
      <c r="F4" s="14" t="n">
        <v>53.71</v>
      </c>
      <c r="G4" s="34" t="n">
        <v>-46.88</v>
      </c>
      <c r="H4" s="34" t="n">
        <v>-13.58</v>
      </c>
      <c r="I4" s="36" t="n">
        <v>-6.75</v>
      </c>
      <c r="J4" s="34" t="n">
        <v>266.5</v>
      </c>
      <c r="K4" s="14" t="n">
        <v>259.75</v>
      </c>
      <c r="L4" s="14" t="n">
        <v>6.83</v>
      </c>
    </row>
    <row r="5" ht="14" customHeight="1">
      <c r="A5" s="24" t="n">
        <v>1</v>
      </c>
      <c r="B5" s="22" t="inlineStr">
        <is>
          <t>C0016</t>
        </is>
      </c>
      <c r="C5" s="7" t="inlineStr">
        <is>
          <t>Prana Tech Pvt Ltd</t>
        </is>
      </c>
      <c r="D5" s="7" t="inlineStr">
        <is>
          <t>Healthcare</t>
        </is>
      </c>
      <c r="E5" s="74" t="inlineStr">
        <is>
          <t>Dec-2024</t>
        </is>
      </c>
      <c r="F5" s="14" t="n">
        <v>101.98</v>
      </c>
      <c r="G5" s="26" t="n">
        <v>-27.01</v>
      </c>
      <c r="H5" s="26" t="n">
        <v>20.69</v>
      </c>
      <c r="I5" s="14" t="n">
        <v>95.66</v>
      </c>
      <c r="J5" s="26" t="n">
        <v>259.75</v>
      </c>
      <c r="K5" s="14" t="n">
        <v>355.41</v>
      </c>
      <c r="L5" s="14" t="n">
        <v>74.97</v>
      </c>
    </row>
    <row r="6" ht="14" customHeight="1">
      <c r="A6" s="32" t="n">
        <v>1</v>
      </c>
      <c r="B6" s="30" t="inlineStr">
        <is>
          <t>C0016</t>
        </is>
      </c>
      <c r="C6" s="11" t="inlineStr">
        <is>
          <t>Prana Tech Pvt Ltd</t>
        </is>
      </c>
      <c r="D6" s="11" t="inlineStr">
        <is>
          <t>Healthcare</t>
        </is>
      </c>
      <c r="E6" s="72" t="inlineStr">
        <is>
          <t>Jan-2025</t>
        </is>
      </c>
      <c r="F6" s="14" t="n">
        <v>14.36</v>
      </c>
      <c r="G6" s="34" t="n">
        <v>-63.79</v>
      </c>
      <c r="H6" s="34" t="n">
        <v>-9.84</v>
      </c>
      <c r="I6" s="36" t="n">
        <v>-59.27</v>
      </c>
      <c r="J6" s="34" t="n">
        <v>355.41</v>
      </c>
      <c r="K6" s="14" t="n">
        <v>296.14</v>
      </c>
      <c r="L6" s="36" t="n">
        <v>-49.43</v>
      </c>
    </row>
    <row r="7" ht="14" customHeight="1">
      <c r="A7" s="24" t="n">
        <v>1</v>
      </c>
      <c r="B7" s="22" t="inlineStr">
        <is>
          <t>C0016</t>
        </is>
      </c>
      <c r="C7" s="7" t="inlineStr">
        <is>
          <t>Prana Tech Pvt Ltd</t>
        </is>
      </c>
      <c r="D7" s="7" t="inlineStr">
        <is>
          <t>Healthcare</t>
        </is>
      </c>
      <c r="E7" s="74" t="inlineStr">
        <is>
          <t>Feb-2025</t>
        </is>
      </c>
      <c r="F7" s="14" t="n">
        <v>20.14</v>
      </c>
      <c r="G7" s="26" t="n">
        <v>-31.83</v>
      </c>
      <c r="H7" s="26" t="n">
        <v>45.16</v>
      </c>
      <c r="I7" s="14" t="n">
        <v>33.47</v>
      </c>
      <c r="J7" s="26" t="n">
        <v>296.14</v>
      </c>
      <c r="K7" s="14" t="n">
        <v>329.61</v>
      </c>
      <c r="L7" s="36" t="n">
        <v>-11.69</v>
      </c>
    </row>
    <row r="8" ht="14" customHeight="1">
      <c r="A8" s="32" t="n">
        <v>1</v>
      </c>
      <c r="B8" s="30" t="inlineStr">
        <is>
          <t>C0016</t>
        </is>
      </c>
      <c r="C8" s="11" t="inlineStr">
        <is>
          <t>Prana Tech Pvt Ltd</t>
        </is>
      </c>
      <c r="D8" s="11" t="inlineStr">
        <is>
          <t>Healthcare</t>
        </is>
      </c>
      <c r="E8" s="72" t="inlineStr">
        <is>
          <t>Mar-2025</t>
        </is>
      </c>
      <c r="F8" s="14" t="n">
        <v>66.40000000000001</v>
      </c>
      <c r="G8" s="34" t="n">
        <v>-60.78</v>
      </c>
      <c r="H8" s="34" t="n">
        <v>29.69</v>
      </c>
      <c r="I8" s="14" t="n">
        <v>35.31</v>
      </c>
      <c r="J8" s="34" t="n">
        <v>329.61</v>
      </c>
      <c r="K8" s="14" t="n">
        <v>364.92</v>
      </c>
      <c r="L8" s="14" t="n">
        <v>5.62</v>
      </c>
    </row>
    <row r="9" ht="14" customHeight="1">
      <c r="A9" s="24" t="n">
        <v>2</v>
      </c>
      <c r="B9" s="22" t="inlineStr">
        <is>
          <t>C0079</t>
        </is>
      </c>
      <c r="C9" s="7" t="inlineStr">
        <is>
          <t>Orbi Capital Pvt Ltd</t>
        </is>
      </c>
      <c r="D9" s="7" t="inlineStr">
        <is>
          <t>Technology</t>
        </is>
      </c>
      <c r="E9" s="74" t="inlineStr">
        <is>
          <t>Oct-2024</t>
        </is>
      </c>
      <c r="F9" s="14" t="n">
        <v>18.41</v>
      </c>
      <c r="G9" s="26" t="n">
        <v>-31.81</v>
      </c>
      <c r="H9" s="26" t="n">
        <v>-14.23</v>
      </c>
      <c r="I9" s="36" t="n">
        <v>-27.63</v>
      </c>
      <c r="J9" s="26" t="n">
        <v>45.33</v>
      </c>
      <c r="K9" s="14" t="n">
        <v>17.7</v>
      </c>
      <c r="L9" s="36" t="n">
        <v>-13.4</v>
      </c>
    </row>
    <row r="10" ht="14" customHeight="1">
      <c r="A10" s="32" t="n">
        <v>2</v>
      </c>
      <c r="B10" s="30" t="inlineStr">
        <is>
          <t>C0079</t>
        </is>
      </c>
      <c r="C10" s="11" t="inlineStr">
        <is>
          <t>Orbi Capital Pvt Ltd</t>
        </is>
      </c>
      <c r="D10" s="11" t="inlineStr">
        <is>
          <t>Technology</t>
        </is>
      </c>
      <c r="E10" s="72" t="inlineStr">
        <is>
          <t>Nov-2024</t>
        </is>
      </c>
      <c r="F10" s="14" t="n">
        <v>13.63</v>
      </c>
      <c r="G10" s="34" t="n">
        <v>-11.23</v>
      </c>
      <c r="H10" s="34" t="n">
        <v>-2.74</v>
      </c>
      <c r="I10" s="36" t="n">
        <v>-0.34</v>
      </c>
      <c r="J10" s="34" t="n">
        <v>17.7</v>
      </c>
      <c r="K10" s="14" t="n">
        <v>17.36</v>
      </c>
      <c r="L10" s="14" t="n">
        <v>2.4</v>
      </c>
    </row>
    <row r="11" ht="14" customHeight="1">
      <c r="A11" s="24" t="n">
        <v>2</v>
      </c>
      <c r="B11" s="22" t="inlineStr">
        <is>
          <t>C0079</t>
        </is>
      </c>
      <c r="C11" s="7" t="inlineStr">
        <is>
          <t>Orbi Capital Pvt Ltd</t>
        </is>
      </c>
      <c r="D11" s="7" t="inlineStr">
        <is>
          <t>Technology</t>
        </is>
      </c>
      <c r="E11" s="74" t="inlineStr">
        <is>
          <t>Dec-2024</t>
        </is>
      </c>
      <c r="F11" s="36" t="n">
        <v>-15.63</v>
      </c>
      <c r="G11" s="26" t="n">
        <v>-51.42</v>
      </c>
      <c r="H11" s="26" t="n">
        <v>18.33</v>
      </c>
      <c r="I11" s="36" t="n">
        <v>-48.72</v>
      </c>
      <c r="J11" s="26" t="n">
        <v>17.36</v>
      </c>
      <c r="K11" s="14" t="n">
        <v>0</v>
      </c>
      <c r="L11" s="36" t="n">
        <v>-67.05</v>
      </c>
    </row>
    <row r="12" ht="14" customHeight="1">
      <c r="A12" s="32" t="n">
        <v>2</v>
      </c>
      <c r="B12" s="30" t="inlineStr">
        <is>
          <t>C0079</t>
        </is>
      </c>
      <c r="C12" s="11" t="inlineStr">
        <is>
          <t>Orbi Capital Pvt Ltd</t>
        </is>
      </c>
      <c r="D12" s="11" t="inlineStr">
        <is>
          <t>Technology</t>
        </is>
      </c>
      <c r="E12" s="72" t="inlineStr">
        <is>
          <t>Jan-2025</t>
        </is>
      </c>
      <c r="F12" s="14" t="n">
        <v>0.63</v>
      </c>
      <c r="G12" s="34" t="n">
        <v>-46.46</v>
      </c>
      <c r="H12" s="34" t="n">
        <v>17.17</v>
      </c>
      <c r="I12" s="36" t="n">
        <v>-28.66</v>
      </c>
      <c r="J12" s="34" t="n">
        <v>0</v>
      </c>
      <c r="K12" s="14" t="n">
        <v>0</v>
      </c>
      <c r="L12" s="36" t="n">
        <v>-45.83</v>
      </c>
    </row>
    <row r="13" ht="14" customHeight="1">
      <c r="A13" s="24" t="n">
        <v>2</v>
      </c>
      <c r="B13" s="22" t="inlineStr">
        <is>
          <t>C0079</t>
        </is>
      </c>
      <c r="C13" s="7" t="inlineStr">
        <is>
          <t>Orbi Capital Pvt Ltd</t>
        </is>
      </c>
      <c r="D13" s="7" t="inlineStr">
        <is>
          <t>Technology</t>
        </is>
      </c>
      <c r="E13" s="74" t="inlineStr">
        <is>
          <t>Feb-2025</t>
        </is>
      </c>
      <c r="F13" s="36" t="n">
        <v>-14.21</v>
      </c>
      <c r="G13" s="26" t="n">
        <v>-47.64</v>
      </c>
      <c r="H13" s="26" t="n">
        <v>-14.14</v>
      </c>
      <c r="I13" s="36" t="n">
        <v>-75.98999999999999</v>
      </c>
      <c r="J13" s="26" t="n">
        <v>0</v>
      </c>
      <c r="K13" s="14" t="n">
        <v>0</v>
      </c>
      <c r="L13" s="36" t="n">
        <v>-61.85</v>
      </c>
    </row>
    <row r="14" ht="14" customHeight="1">
      <c r="A14" s="32" t="n">
        <v>2</v>
      </c>
      <c r="B14" s="30" t="inlineStr">
        <is>
          <t>C0079</t>
        </is>
      </c>
      <c r="C14" s="11" t="inlineStr">
        <is>
          <t>Orbi Capital Pvt Ltd</t>
        </is>
      </c>
      <c r="D14" s="11" t="inlineStr">
        <is>
          <t>Technology</t>
        </is>
      </c>
      <c r="E14" s="72" t="inlineStr">
        <is>
          <t>Mar-2025</t>
        </is>
      </c>
      <c r="F14" s="36" t="n">
        <v>-14.72</v>
      </c>
      <c r="G14" s="34" t="n">
        <v>-51.95</v>
      </c>
      <c r="H14" s="34" t="n">
        <v>-8.720000000000001</v>
      </c>
      <c r="I14" s="36" t="n">
        <v>-75.39</v>
      </c>
      <c r="J14" s="34" t="n">
        <v>0</v>
      </c>
      <c r="K14" s="14" t="n">
        <v>0</v>
      </c>
      <c r="L14" s="36" t="n">
        <v>-66.67</v>
      </c>
    </row>
    <row r="15" ht="14" customHeight="1">
      <c r="A15" s="24" t="n">
        <v>3</v>
      </c>
      <c r="B15" s="22" t="inlineStr">
        <is>
          <t>C0087</t>
        </is>
      </c>
      <c r="C15" s="7" t="inlineStr">
        <is>
          <t>Falcon Partners Pvt Ltd</t>
        </is>
      </c>
      <c r="D15" s="7" t="inlineStr">
        <is>
          <t>Healthcare</t>
        </is>
      </c>
      <c r="E15" s="74" t="inlineStr">
        <is>
          <t>Oct-2024</t>
        </is>
      </c>
      <c r="F15" s="14" t="n">
        <v>83.14</v>
      </c>
      <c r="G15" s="26" t="n">
        <v>-65.76000000000001</v>
      </c>
      <c r="H15" s="26" t="n">
        <v>43.55</v>
      </c>
      <c r="I15" s="14" t="n">
        <v>60.93</v>
      </c>
      <c r="J15" s="26" t="n">
        <v>83.2</v>
      </c>
      <c r="K15" s="14" t="n">
        <v>144.13</v>
      </c>
      <c r="L15" s="14" t="n">
        <v>17.38</v>
      </c>
    </row>
    <row r="16" ht="14" customHeight="1">
      <c r="A16" s="32" t="n">
        <v>3</v>
      </c>
      <c r="B16" s="30" t="inlineStr">
        <is>
          <t>C0087</t>
        </is>
      </c>
      <c r="C16" s="11" t="inlineStr">
        <is>
          <t>Falcon Partners Pvt Ltd</t>
        </is>
      </c>
      <c r="D16" s="11" t="inlineStr">
        <is>
          <t>Healthcare</t>
        </is>
      </c>
      <c r="E16" s="72" t="inlineStr">
        <is>
          <t>Nov-2024</t>
        </is>
      </c>
      <c r="F16" s="14" t="n">
        <v>11.93</v>
      </c>
      <c r="G16" s="34" t="n">
        <v>-23.91</v>
      </c>
      <c r="H16" s="34" t="n">
        <v>26.83</v>
      </c>
      <c r="I16" s="14" t="n">
        <v>14.85</v>
      </c>
      <c r="J16" s="34" t="n">
        <v>144.13</v>
      </c>
      <c r="K16" s="14" t="n">
        <v>158.98</v>
      </c>
      <c r="L16" s="36" t="n">
        <v>-11.98</v>
      </c>
    </row>
    <row r="17" ht="14" customHeight="1">
      <c r="A17" s="24" t="n">
        <v>3</v>
      </c>
      <c r="B17" s="22" t="inlineStr">
        <is>
          <t>C0087</t>
        </is>
      </c>
      <c r="C17" s="7" t="inlineStr">
        <is>
          <t>Falcon Partners Pvt Ltd</t>
        </is>
      </c>
      <c r="D17" s="7" t="inlineStr">
        <is>
          <t>Healthcare</t>
        </is>
      </c>
      <c r="E17" s="74" t="inlineStr">
        <is>
          <t>Dec-2024</t>
        </is>
      </c>
      <c r="F17" s="14" t="n">
        <v>30.49</v>
      </c>
      <c r="G17" s="26" t="n">
        <v>-42.33</v>
      </c>
      <c r="H17" s="26" t="n">
        <v>54.79</v>
      </c>
      <c r="I17" s="14" t="n">
        <v>42.95</v>
      </c>
      <c r="J17" s="26" t="n">
        <v>158.98</v>
      </c>
      <c r="K17" s="14" t="n">
        <v>201.93</v>
      </c>
      <c r="L17" s="36" t="n">
        <v>-11.84</v>
      </c>
    </row>
    <row r="18" ht="14" customHeight="1">
      <c r="A18" s="32" t="n">
        <v>3</v>
      </c>
      <c r="B18" s="30" t="inlineStr">
        <is>
          <t>C0087</t>
        </is>
      </c>
      <c r="C18" s="11" t="inlineStr">
        <is>
          <t>Falcon Partners Pvt Ltd</t>
        </is>
      </c>
      <c r="D18" s="11" t="inlineStr">
        <is>
          <t>Healthcare</t>
        </is>
      </c>
      <c r="E18" s="72" t="inlineStr">
        <is>
          <t>Jan-2025</t>
        </is>
      </c>
      <c r="F18" s="14" t="n">
        <v>4.36</v>
      </c>
      <c r="G18" s="34" t="n">
        <v>-61.98</v>
      </c>
      <c r="H18" s="34" t="n">
        <v>9.1</v>
      </c>
      <c r="I18" s="36" t="n">
        <v>-48.52</v>
      </c>
      <c r="J18" s="34" t="n">
        <v>201.93</v>
      </c>
      <c r="K18" s="14" t="n">
        <v>153.41</v>
      </c>
      <c r="L18" s="36" t="n">
        <v>-57.62</v>
      </c>
    </row>
    <row r="19" ht="14" customHeight="1">
      <c r="A19" s="24" t="n">
        <v>3</v>
      </c>
      <c r="B19" s="22" t="inlineStr">
        <is>
          <t>C0087</t>
        </is>
      </c>
      <c r="C19" s="7" t="inlineStr">
        <is>
          <t>Falcon Partners Pvt Ltd</t>
        </is>
      </c>
      <c r="D19" s="7" t="inlineStr">
        <is>
          <t>Healthcare</t>
        </is>
      </c>
      <c r="E19" s="74" t="inlineStr">
        <is>
          <t>Feb-2025</t>
        </is>
      </c>
      <c r="F19" s="14" t="n">
        <v>63.65</v>
      </c>
      <c r="G19" s="26" t="n">
        <v>-22.89</v>
      </c>
      <c r="H19" s="26" t="n">
        <v>8.6</v>
      </c>
      <c r="I19" s="14" t="n">
        <v>49.36</v>
      </c>
      <c r="J19" s="26" t="n">
        <v>153.41</v>
      </c>
      <c r="K19" s="14" t="n">
        <v>202.77</v>
      </c>
      <c r="L19" s="14" t="n">
        <v>40.76</v>
      </c>
    </row>
    <row r="20" ht="14" customHeight="1">
      <c r="A20" s="32" t="n">
        <v>3</v>
      </c>
      <c r="B20" s="30" t="inlineStr">
        <is>
          <t>C0087</t>
        </is>
      </c>
      <c r="C20" s="11" t="inlineStr">
        <is>
          <t>Falcon Partners Pvt Ltd</t>
        </is>
      </c>
      <c r="D20" s="11" t="inlineStr">
        <is>
          <t>Healthcare</t>
        </is>
      </c>
      <c r="E20" s="72" t="inlineStr">
        <is>
          <t>Mar-2025</t>
        </is>
      </c>
      <c r="F20" s="14" t="n">
        <v>34.79</v>
      </c>
      <c r="G20" s="34" t="n">
        <v>-14.93</v>
      </c>
      <c r="H20" s="34" t="n">
        <v>33.85</v>
      </c>
      <c r="I20" s="14" t="n">
        <v>53.71</v>
      </c>
      <c r="J20" s="34" t="n">
        <v>202.77</v>
      </c>
      <c r="K20" s="14" t="n">
        <v>256.48</v>
      </c>
      <c r="L20" s="14" t="n">
        <v>19.86</v>
      </c>
    </row>
    <row r="21" ht="14" customHeight="1">
      <c r="A21" s="24" t="n">
        <v>4</v>
      </c>
      <c r="B21" s="22" t="inlineStr">
        <is>
          <t>C0110</t>
        </is>
      </c>
      <c r="C21" s="7" t="inlineStr">
        <is>
          <t>Stream Dynamics Pvt Ltd</t>
        </is>
      </c>
      <c r="D21" s="7" t="inlineStr">
        <is>
          <t>Consumer &amp; Retail</t>
        </is>
      </c>
      <c r="E21" s="74" t="inlineStr">
        <is>
          <t>Oct-2024</t>
        </is>
      </c>
      <c r="F21" s="14" t="n">
        <v>116.8</v>
      </c>
      <c r="G21" s="26" t="n">
        <v>-33.49</v>
      </c>
      <c r="H21" s="26" t="n">
        <v>56.35</v>
      </c>
      <c r="I21" s="14" t="n">
        <v>139.66</v>
      </c>
      <c r="J21" s="26" t="n">
        <v>105.34</v>
      </c>
      <c r="K21" s="14" t="n">
        <v>245</v>
      </c>
      <c r="L21" s="14" t="n">
        <v>83.31</v>
      </c>
    </row>
    <row r="22" ht="14" customHeight="1">
      <c r="A22" s="32" t="n">
        <v>4</v>
      </c>
      <c r="B22" s="30" t="inlineStr">
        <is>
          <t>C0110</t>
        </is>
      </c>
      <c r="C22" s="11" t="inlineStr">
        <is>
          <t>Stream Dynamics Pvt Ltd</t>
        </is>
      </c>
      <c r="D22" s="11" t="inlineStr">
        <is>
          <t>Consumer &amp; Retail</t>
        </is>
      </c>
      <c r="E22" s="72" t="inlineStr">
        <is>
          <t>Nov-2024</t>
        </is>
      </c>
      <c r="F22" s="14" t="n">
        <v>7.52</v>
      </c>
      <c r="G22" s="34" t="n">
        <v>-55.75</v>
      </c>
      <c r="H22" s="34" t="n">
        <v>13.64</v>
      </c>
      <c r="I22" s="36" t="n">
        <v>-34.59</v>
      </c>
      <c r="J22" s="34" t="n">
        <v>245</v>
      </c>
      <c r="K22" s="14" t="n">
        <v>210.41</v>
      </c>
      <c r="L22" s="36" t="n">
        <v>-48.23</v>
      </c>
    </row>
    <row r="23" ht="14" customHeight="1">
      <c r="A23" s="24" t="n">
        <v>4</v>
      </c>
      <c r="B23" s="22" t="inlineStr">
        <is>
          <t>C0110</t>
        </is>
      </c>
      <c r="C23" s="7" t="inlineStr">
        <is>
          <t>Stream Dynamics Pvt Ltd</t>
        </is>
      </c>
      <c r="D23" s="7" t="inlineStr">
        <is>
          <t>Consumer &amp; Retail</t>
        </is>
      </c>
      <c r="E23" s="74" t="inlineStr">
        <is>
          <t>Dec-2024</t>
        </is>
      </c>
      <c r="F23" s="14" t="n">
        <v>52.08</v>
      </c>
      <c r="G23" s="26" t="n">
        <v>-17.36</v>
      </c>
      <c r="H23" s="26" t="n">
        <v>-8.130000000000001</v>
      </c>
      <c r="I23" s="14" t="n">
        <v>26.59</v>
      </c>
      <c r="J23" s="26" t="n">
        <v>210.41</v>
      </c>
      <c r="K23" s="14" t="n">
        <v>237</v>
      </c>
      <c r="L23" s="14" t="n">
        <v>34.72</v>
      </c>
    </row>
    <row r="24" ht="14" customHeight="1">
      <c r="A24" s="32" t="n">
        <v>4</v>
      </c>
      <c r="B24" s="30" t="inlineStr">
        <is>
          <t>C0110</t>
        </is>
      </c>
      <c r="C24" s="11" t="inlineStr">
        <is>
          <t>Stream Dynamics Pvt Ltd</t>
        </is>
      </c>
      <c r="D24" s="11" t="inlineStr">
        <is>
          <t>Consumer &amp; Retail</t>
        </is>
      </c>
      <c r="E24" s="72" t="inlineStr">
        <is>
          <t>Jan-2025</t>
        </is>
      </c>
      <c r="F24" s="36" t="n">
        <v>-5.41</v>
      </c>
      <c r="G24" s="34" t="n">
        <v>-31.73</v>
      </c>
      <c r="H24" s="34" t="n">
        <v>-27.22</v>
      </c>
      <c r="I24" s="36" t="n">
        <v>-64.36</v>
      </c>
      <c r="J24" s="34" t="n">
        <v>237</v>
      </c>
      <c r="K24" s="14" t="n">
        <v>172.64</v>
      </c>
      <c r="L24" s="36" t="n">
        <v>-37.14</v>
      </c>
    </row>
    <row r="25" ht="14" customHeight="1">
      <c r="A25" s="24" t="n">
        <v>4</v>
      </c>
      <c r="B25" s="22" t="inlineStr">
        <is>
          <t>C0110</t>
        </is>
      </c>
      <c r="C25" s="7" t="inlineStr">
        <is>
          <t>Stream Dynamics Pvt Ltd</t>
        </is>
      </c>
      <c r="D25" s="7" t="inlineStr">
        <is>
          <t>Consumer &amp; Retail</t>
        </is>
      </c>
      <c r="E25" s="74" t="inlineStr">
        <is>
          <t>Feb-2025</t>
        </is>
      </c>
      <c r="F25" s="14" t="n">
        <v>72.68000000000001</v>
      </c>
      <c r="G25" s="26" t="n">
        <v>-42.63</v>
      </c>
      <c r="H25" s="26" t="n">
        <v>57.04</v>
      </c>
      <c r="I25" s="14" t="n">
        <v>87.09</v>
      </c>
      <c r="J25" s="26" t="n">
        <v>172.64</v>
      </c>
      <c r="K25" s="14" t="n">
        <v>259.73</v>
      </c>
      <c r="L25" s="14" t="n">
        <v>30.05</v>
      </c>
    </row>
    <row r="26" ht="14" customHeight="1">
      <c r="A26" s="32" t="n">
        <v>4</v>
      </c>
      <c r="B26" s="30" t="inlineStr">
        <is>
          <t>C0110</t>
        </is>
      </c>
      <c r="C26" s="11" t="inlineStr">
        <is>
          <t>Stream Dynamics Pvt Ltd</t>
        </is>
      </c>
      <c r="D26" s="11" t="inlineStr">
        <is>
          <t>Consumer &amp; Retail</t>
        </is>
      </c>
      <c r="E26" s="72" t="inlineStr">
        <is>
          <t>Mar-2025</t>
        </is>
      </c>
      <c r="F26" s="14" t="n">
        <v>24.67</v>
      </c>
      <c r="G26" s="34" t="n">
        <v>-61.32</v>
      </c>
      <c r="H26" s="34" t="n">
        <v>-6.06</v>
      </c>
      <c r="I26" s="36" t="n">
        <v>-42.71</v>
      </c>
      <c r="J26" s="34" t="n">
        <v>259.73</v>
      </c>
      <c r="K26" s="14" t="n">
        <v>217.02</v>
      </c>
      <c r="L26" s="36" t="n">
        <v>-36.65</v>
      </c>
    </row>
    <row r="27" ht="14" customHeight="1">
      <c r="A27" s="24" t="n">
        <v>5</v>
      </c>
      <c r="B27" s="22" t="inlineStr">
        <is>
          <t>C0054</t>
        </is>
      </c>
      <c r="C27" s="7" t="inlineStr">
        <is>
          <t>Zenith Tech Pvt Ltd</t>
        </is>
      </c>
      <c r="D27" s="7" t="inlineStr">
        <is>
          <t>Healthcare</t>
        </is>
      </c>
      <c r="E27" s="74" t="inlineStr">
        <is>
          <t>Oct-2024</t>
        </is>
      </c>
      <c r="F27" s="14" t="n">
        <v>25.4</v>
      </c>
      <c r="G27" s="26" t="n">
        <v>-13.66</v>
      </c>
      <c r="H27" s="26" t="n">
        <v>45.54</v>
      </c>
      <c r="I27" s="14" t="n">
        <v>57.28</v>
      </c>
      <c r="J27" s="26" t="n">
        <v>30.58</v>
      </c>
      <c r="K27" s="14" t="n">
        <v>87.86</v>
      </c>
      <c r="L27" s="14" t="n">
        <v>11.74</v>
      </c>
    </row>
    <row r="28" ht="14" customHeight="1">
      <c r="A28" s="32" t="n">
        <v>5</v>
      </c>
      <c r="B28" s="30" t="inlineStr">
        <is>
          <t>C0054</t>
        </is>
      </c>
      <c r="C28" s="11" t="inlineStr">
        <is>
          <t>Zenith Tech Pvt Ltd</t>
        </is>
      </c>
      <c r="D28" s="11" t="inlineStr">
        <is>
          <t>Healthcare</t>
        </is>
      </c>
      <c r="E28" s="72" t="inlineStr">
        <is>
          <t>Nov-2024</t>
        </is>
      </c>
      <c r="F28" s="14" t="n">
        <v>75.34</v>
      </c>
      <c r="G28" s="34" t="n">
        <v>-10.58</v>
      </c>
      <c r="H28" s="34" t="n">
        <v>-28.44</v>
      </c>
      <c r="I28" s="14" t="n">
        <v>36.32</v>
      </c>
      <c r="J28" s="34" t="n">
        <v>87.86</v>
      </c>
      <c r="K28" s="14" t="n">
        <v>124.18</v>
      </c>
      <c r="L28" s="14" t="n">
        <v>64.76000000000001</v>
      </c>
    </row>
    <row r="29" ht="14" customHeight="1">
      <c r="A29" s="24" t="n">
        <v>5</v>
      </c>
      <c r="B29" s="22" t="inlineStr">
        <is>
          <t>C0054</t>
        </is>
      </c>
      <c r="C29" s="7" t="inlineStr">
        <is>
          <t>Zenith Tech Pvt Ltd</t>
        </is>
      </c>
      <c r="D29" s="7" t="inlineStr">
        <is>
          <t>Healthcare</t>
        </is>
      </c>
      <c r="E29" s="74" t="inlineStr">
        <is>
          <t>Dec-2024</t>
        </is>
      </c>
      <c r="F29" s="14" t="n">
        <v>44.67</v>
      </c>
      <c r="G29" s="26" t="n">
        <v>-58.21</v>
      </c>
      <c r="H29" s="26" t="n">
        <v>11.33</v>
      </c>
      <c r="I29" s="36" t="n">
        <v>-2.21</v>
      </c>
      <c r="J29" s="26" t="n">
        <v>124.18</v>
      </c>
      <c r="K29" s="14" t="n">
        <v>121.97</v>
      </c>
      <c r="L29" s="36" t="n">
        <v>-13.54</v>
      </c>
    </row>
    <row r="30" ht="14" customHeight="1">
      <c r="A30" s="32" t="n">
        <v>5</v>
      </c>
      <c r="B30" s="30" t="inlineStr">
        <is>
          <t>C0054</t>
        </is>
      </c>
      <c r="C30" s="11" t="inlineStr">
        <is>
          <t>Zenith Tech Pvt Ltd</t>
        </is>
      </c>
      <c r="D30" s="11" t="inlineStr">
        <is>
          <t>Healthcare</t>
        </is>
      </c>
      <c r="E30" s="72" t="inlineStr">
        <is>
          <t>Jan-2025</t>
        </is>
      </c>
      <c r="F30" s="14" t="n">
        <v>29.95</v>
      </c>
      <c r="G30" s="34" t="n">
        <v>-67.17</v>
      </c>
      <c r="H30" s="34" t="n">
        <v>-6.92</v>
      </c>
      <c r="I30" s="36" t="n">
        <v>-44.14</v>
      </c>
      <c r="J30" s="34" t="n">
        <v>121.97</v>
      </c>
      <c r="K30" s="14" t="n">
        <v>77.83</v>
      </c>
      <c r="L30" s="36" t="n">
        <v>-37.22</v>
      </c>
    </row>
    <row r="31" ht="14" customHeight="1">
      <c r="A31" s="24" t="n">
        <v>5</v>
      </c>
      <c r="B31" s="22" t="inlineStr">
        <is>
          <t>C0054</t>
        </is>
      </c>
      <c r="C31" s="7" t="inlineStr">
        <is>
          <t>Zenith Tech Pvt Ltd</t>
        </is>
      </c>
      <c r="D31" s="7" t="inlineStr">
        <is>
          <t>Healthcare</t>
        </is>
      </c>
      <c r="E31" s="74" t="inlineStr">
        <is>
          <t>Feb-2025</t>
        </is>
      </c>
      <c r="F31" s="14" t="n">
        <v>22.33</v>
      </c>
      <c r="G31" s="26" t="n">
        <v>-35.86</v>
      </c>
      <c r="H31" s="26" t="n">
        <v>-3.24</v>
      </c>
      <c r="I31" s="36" t="n">
        <v>-16.77</v>
      </c>
      <c r="J31" s="26" t="n">
        <v>77.83</v>
      </c>
      <c r="K31" s="14" t="n">
        <v>61.06</v>
      </c>
      <c r="L31" s="36" t="n">
        <v>-13.53</v>
      </c>
    </row>
    <row r="32" ht="14" customHeight="1">
      <c r="A32" s="32" t="n">
        <v>5</v>
      </c>
      <c r="B32" s="30" t="inlineStr">
        <is>
          <t>C0054</t>
        </is>
      </c>
      <c r="C32" s="11" t="inlineStr">
        <is>
          <t>Zenith Tech Pvt Ltd</t>
        </is>
      </c>
      <c r="D32" s="11" t="inlineStr">
        <is>
          <t>Healthcare</t>
        </is>
      </c>
      <c r="E32" s="72" t="inlineStr">
        <is>
          <t>Mar-2025</t>
        </is>
      </c>
      <c r="F32" s="14" t="n">
        <v>61.57</v>
      </c>
      <c r="G32" s="34" t="n">
        <v>-35.24</v>
      </c>
      <c r="H32" s="34" t="n">
        <v>41.41</v>
      </c>
      <c r="I32" s="14" t="n">
        <v>67.73999999999999</v>
      </c>
      <c r="J32" s="34" t="n">
        <v>61.06</v>
      </c>
      <c r="K32" s="14" t="n">
        <v>128.8</v>
      </c>
      <c r="L32" s="14" t="n">
        <v>26.33</v>
      </c>
    </row>
    <row r="33" ht="14" customHeight="1">
      <c r="A33" s="24" t="n">
        <v>6</v>
      </c>
      <c r="B33" s="22" t="inlineStr">
        <is>
          <t>C0010</t>
        </is>
      </c>
      <c r="C33" s="7" t="inlineStr">
        <is>
          <t>Sprint Realty Pvt Ltd</t>
        </is>
      </c>
      <c r="D33" s="7" t="inlineStr">
        <is>
          <t>Consumer &amp; Retail</t>
        </is>
      </c>
      <c r="E33" s="74" t="inlineStr">
        <is>
          <t>Oct-2024</t>
        </is>
      </c>
      <c r="F33" s="14" t="n">
        <v>117.57</v>
      </c>
      <c r="G33" s="26" t="n">
        <v>-11.15</v>
      </c>
      <c r="H33" s="26" t="n">
        <v>-5.91</v>
      </c>
      <c r="I33" s="14" t="n">
        <v>100.51</v>
      </c>
      <c r="J33" s="26" t="n">
        <v>126.43</v>
      </c>
      <c r="K33" s="14" t="n">
        <v>226.94</v>
      </c>
      <c r="L33" s="14" t="n">
        <v>106.42</v>
      </c>
    </row>
    <row r="34" ht="14" customHeight="1">
      <c r="A34" s="32" t="n">
        <v>6</v>
      </c>
      <c r="B34" s="30" t="inlineStr">
        <is>
          <t>C0010</t>
        </is>
      </c>
      <c r="C34" s="11" t="inlineStr">
        <is>
          <t>Sprint Realty Pvt Ltd</t>
        </is>
      </c>
      <c r="D34" s="11" t="inlineStr">
        <is>
          <t>Consumer &amp; Retail</t>
        </is>
      </c>
      <c r="E34" s="72" t="inlineStr">
        <is>
          <t>Nov-2024</t>
        </is>
      </c>
      <c r="F34" s="14" t="n">
        <v>42.16</v>
      </c>
      <c r="G34" s="34" t="n">
        <v>-22.58</v>
      </c>
      <c r="H34" s="34" t="n">
        <v>-18.01</v>
      </c>
      <c r="I34" s="14" t="n">
        <v>1.57</v>
      </c>
      <c r="J34" s="34" t="n">
        <v>226.94</v>
      </c>
      <c r="K34" s="14" t="n">
        <v>228.51</v>
      </c>
      <c r="L34" s="14" t="n">
        <v>19.58</v>
      </c>
    </row>
    <row r="35" ht="14" customHeight="1">
      <c r="A35" s="24" t="n">
        <v>6</v>
      </c>
      <c r="B35" s="22" t="inlineStr">
        <is>
          <t>C0010</t>
        </is>
      </c>
      <c r="C35" s="7" t="inlineStr">
        <is>
          <t>Sprint Realty Pvt Ltd</t>
        </is>
      </c>
      <c r="D35" s="7" t="inlineStr">
        <is>
          <t>Consumer &amp; Retail</t>
        </is>
      </c>
      <c r="E35" s="74" t="inlineStr">
        <is>
          <t>Dec-2024</t>
        </is>
      </c>
      <c r="F35" s="36" t="n">
        <v>-16.87</v>
      </c>
      <c r="G35" s="26" t="n">
        <v>-56.58</v>
      </c>
      <c r="H35" s="26" t="n">
        <v>-25.82</v>
      </c>
      <c r="I35" s="36" t="n">
        <v>-99.27</v>
      </c>
      <c r="J35" s="26" t="n">
        <v>228.51</v>
      </c>
      <c r="K35" s="14" t="n">
        <v>129.24</v>
      </c>
      <c r="L35" s="36" t="n">
        <v>-73.45</v>
      </c>
    </row>
    <row r="36" ht="14" customHeight="1">
      <c r="A36" s="32" t="n">
        <v>6</v>
      </c>
      <c r="B36" s="30" t="inlineStr">
        <is>
          <t>C0010</t>
        </is>
      </c>
      <c r="C36" s="11" t="inlineStr">
        <is>
          <t>Sprint Realty Pvt Ltd</t>
        </is>
      </c>
      <c r="D36" s="11" t="inlineStr">
        <is>
          <t>Consumer &amp; Retail</t>
        </is>
      </c>
      <c r="E36" s="72" t="inlineStr">
        <is>
          <t>Jan-2025</t>
        </is>
      </c>
      <c r="F36" s="14" t="n">
        <v>50.01</v>
      </c>
      <c r="G36" s="34" t="n">
        <v>-19.81</v>
      </c>
      <c r="H36" s="34" t="n">
        <v>-17.63</v>
      </c>
      <c r="I36" s="14" t="n">
        <v>12.57</v>
      </c>
      <c r="J36" s="34" t="n">
        <v>129.24</v>
      </c>
      <c r="K36" s="14" t="n">
        <v>141.81</v>
      </c>
      <c r="L36" s="14" t="n">
        <v>30.2</v>
      </c>
    </row>
    <row r="37" ht="14" customHeight="1">
      <c r="A37" s="24" t="n">
        <v>6</v>
      </c>
      <c r="B37" s="22" t="inlineStr">
        <is>
          <t>C0010</t>
        </is>
      </c>
      <c r="C37" s="7" t="inlineStr">
        <is>
          <t>Sprint Realty Pvt Ltd</t>
        </is>
      </c>
      <c r="D37" s="7" t="inlineStr">
        <is>
          <t>Consumer &amp; Retail</t>
        </is>
      </c>
      <c r="E37" s="74" t="inlineStr">
        <is>
          <t>Feb-2025</t>
        </is>
      </c>
      <c r="F37" s="14" t="n">
        <v>60.61</v>
      </c>
      <c r="G37" s="26" t="n">
        <v>-21.24</v>
      </c>
      <c r="H37" s="26" t="n">
        <v>39.42</v>
      </c>
      <c r="I37" s="14" t="n">
        <v>78.79000000000001</v>
      </c>
      <c r="J37" s="26" t="n">
        <v>141.81</v>
      </c>
      <c r="K37" s="14" t="n">
        <v>220.6</v>
      </c>
      <c r="L37" s="14" t="n">
        <v>39.37</v>
      </c>
    </row>
    <row r="38" ht="14" customHeight="1">
      <c r="A38" s="32" t="n">
        <v>6</v>
      </c>
      <c r="B38" s="30" t="inlineStr">
        <is>
          <t>C0010</t>
        </is>
      </c>
      <c r="C38" s="11" t="inlineStr">
        <is>
          <t>Sprint Realty Pvt Ltd</t>
        </is>
      </c>
      <c r="D38" s="11" t="inlineStr">
        <is>
          <t>Consumer &amp; Retail</t>
        </is>
      </c>
      <c r="E38" s="72" t="inlineStr">
        <is>
          <t>Mar-2025</t>
        </is>
      </c>
      <c r="F38" s="14" t="n">
        <v>113.03</v>
      </c>
      <c r="G38" s="34" t="n">
        <v>-19.93</v>
      </c>
      <c r="H38" s="34" t="n">
        <v>-1.68</v>
      </c>
      <c r="I38" s="14" t="n">
        <v>91.42</v>
      </c>
      <c r="J38" s="34" t="n">
        <v>220.6</v>
      </c>
      <c r="K38" s="14" t="n">
        <v>312.02</v>
      </c>
      <c r="L38" s="14" t="n">
        <v>93.09999999999999</v>
      </c>
    </row>
    <row r="39" ht="14" customHeight="1">
      <c r="A39" s="24" t="n">
        <v>7</v>
      </c>
      <c r="B39" s="22" t="inlineStr">
        <is>
          <t>C0052</t>
        </is>
      </c>
      <c r="C39" s="7" t="inlineStr">
        <is>
          <t>Shakti Realty Pvt Ltd</t>
        </is>
      </c>
      <c r="D39" s="7" t="inlineStr">
        <is>
          <t>Consumer &amp; Retail</t>
        </is>
      </c>
      <c r="E39" s="74" t="inlineStr">
        <is>
          <t>Oct-2024</t>
        </is>
      </c>
      <c r="F39" s="14" t="n">
        <v>68.41</v>
      </c>
      <c r="G39" s="26" t="n">
        <v>-11.06</v>
      </c>
      <c r="H39" s="26" t="n">
        <v>-17.22</v>
      </c>
      <c r="I39" s="14" t="n">
        <v>40.13</v>
      </c>
      <c r="J39" s="26" t="n">
        <v>102.76</v>
      </c>
      <c r="K39" s="14" t="n">
        <v>142.89</v>
      </c>
      <c r="L39" s="14" t="n">
        <v>57.35</v>
      </c>
    </row>
    <row r="40" ht="14" customHeight="1">
      <c r="A40" s="32" t="n">
        <v>7</v>
      </c>
      <c r="B40" s="30" t="inlineStr">
        <is>
          <t>C0052</t>
        </is>
      </c>
      <c r="C40" s="11" t="inlineStr">
        <is>
          <t>Shakti Realty Pvt Ltd</t>
        </is>
      </c>
      <c r="D40" s="11" t="inlineStr">
        <is>
          <t>Consumer &amp; Retail</t>
        </is>
      </c>
      <c r="E40" s="72" t="inlineStr">
        <is>
          <t>Nov-2024</t>
        </is>
      </c>
      <c r="F40" s="14" t="n">
        <v>54.03</v>
      </c>
      <c r="G40" s="34" t="n">
        <v>-56.15</v>
      </c>
      <c r="H40" s="34" t="n">
        <v>54.61</v>
      </c>
      <c r="I40" s="14" t="n">
        <v>52.49</v>
      </c>
      <c r="J40" s="34" t="n">
        <v>142.89</v>
      </c>
      <c r="K40" s="14" t="n">
        <v>195.38</v>
      </c>
      <c r="L40" s="36" t="n">
        <v>-2.12</v>
      </c>
    </row>
    <row r="41" ht="14" customHeight="1">
      <c r="A41" s="24" t="n">
        <v>7</v>
      </c>
      <c r="B41" s="22" t="inlineStr">
        <is>
          <t>C0052</t>
        </is>
      </c>
      <c r="C41" s="7" t="inlineStr">
        <is>
          <t>Shakti Realty Pvt Ltd</t>
        </is>
      </c>
      <c r="D41" s="7" t="inlineStr">
        <is>
          <t>Consumer &amp; Retail</t>
        </is>
      </c>
      <c r="E41" s="74" t="inlineStr">
        <is>
          <t>Dec-2024</t>
        </is>
      </c>
      <c r="F41" s="14" t="n">
        <v>31.95</v>
      </c>
      <c r="G41" s="26" t="n">
        <v>-45.14</v>
      </c>
      <c r="H41" s="26" t="n">
        <v>-9.279999999999999</v>
      </c>
      <c r="I41" s="36" t="n">
        <v>-22.47</v>
      </c>
      <c r="J41" s="26" t="n">
        <v>195.38</v>
      </c>
      <c r="K41" s="14" t="n">
        <v>172.91</v>
      </c>
      <c r="L41" s="36" t="n">
        <v>-13.19</v>
      </c>
    </row>
    <row r="42" ht="14" customHeight="1">
      <c r="A42" s="32" t="n">
        <v>7</v>
      </c>
      <c r="B42" s="30" t="inlineStr">
        <is>
          <t>C0052</t>
        </is>
      </c>
      <c r="C42" s="11" t="inlineStr">
        <is>
          <t>Shakti Realty Pvt Ltd</t>
        </is>
      </c>
      <c r="D42" s="11" t="inlineStr">
        <is>
          <t>Consumer &amp; Retail</t>
        </is>
      </c>
      <c r="E42" s="72" t="inlineStr">
        <is>
          <t>Jan-2025</t>
        </is>
      </c>
      <c r="F42" s="14" t="n">
        <v>25.47</v>
      </c>
      <c r="G42" s="34" t="n">
        <v>-47.06</v>
      </c>
      <c r="H42" s="34" t="n">
        <v>-0.41</v>
      </c>
      <c r="I42" s="36" t="n">
        <v>-22</v>
      </c>
      <c r="J42" s="34" t="n">
        <v>172.91</v>
      </c>
      <c r="K42" s="14" t="n">
        <v>150.91</v>
      </c>
      <c r="L42" s="36" t="n">
        <v>-21.59</v>
      </c>
    </row>
    <row r="43" ht="14" customHeight="1">
      <c r="A43" s="24" t="n">
        <v>7</v>
      </c>
      <c r="B43" s="22" t="inlineStr">
        <is>
          <t>C0052</t>
        </is>
      </c>
      <c r="C43" s="7" t="inlineStr">
        <is>
          <t>Shakti Realty Pvt Ltd</t>
        </is>
      </c>
      <c r="D43" s="7" t="inlineStr">
        <is>
          <t>Consumer &amp; Retail</t>
        </is>
      </c>
      <c r="E43" s="74" t="inlineStr">
        <is>
          <t>Feb-2025</t>
        </is>
      </c>
      <c r="F43" s="14" t="n">
        <v>111.74</v>
      </c>
      <c r="G43" s="26" t="n">
        <v>-11.56</v>
      </c>
      <c r="H43" s="26" t="n">
        <v>43.4</v>
      </c>
      <c r="I43" s="14" t="n">
        <v>143.58</v>
      </c>
      <c r="J43" s="26" t="n">
        <v>150.91</v>
      </c>
      <c r="K43" s="14" t="n">
        <v>294.49</v>
      </c>
      <c r="L43" s="14" t="n">
        <v>100.18</v>
      </c>
    </row>
    <row r="44" ht="14" customHeight="1">
      <c r="A44" s="32" t="n">
        <v>7</v>
      </c>
      <c r="B44" s="30" t="inlineStr">
        <is>
          <t>C0052</t>
        </is>
      </c>
      <c r="C44" s="11" t="inlineStr">
        <is>
          <t>Shakti Realty Pvt Ltd</t>
        </is>
      </c>
      <c r="D44" s="11" t="inlineStr">
        <is>
          <t>Consumer &amp; Retail</t>
        </is>
      </c>
      <c r="E44" s="72" t="inlineStr">
        <is>
          <t>Mar-2025</t>
        </is>
      </c>
      <c r="F44" s="36" t="n">
        <v>-5.56</v>
      </c>
      <c r="G44" s="34" t="n">
        <v>-29.35</v>
      </c>
      <c r="H44" s="34" t="n">
        <v>44.56</v>
      </c>
      <c r="I44" s="14" t="n">
        <v>9.65</v>
      </c>
      <c r="J44" s="34" t="n">
        <v>294.49</v>
      </c>
      <c r="K44" s="14" t="n">
        <v>304.14</v>
      </c>
      <c r="L44" s="36" t="n">
        <v>-34.91</v>
      </c>
    </row>
    <row r="45" ht="14" customHeight="1">
      <c r="A45" s="24" t="n">
        <v>8</v>
      </c>
      <c r="B45" s="22" t="inlineStr">
        <is>
          <t>C0061</t>
        </is>
      </c>
      <c r="C45" s="7" t="inlineStr">
        <is>
          <t>Vikas Networks Pvt Ltd</t>
        </is>
      </c>
      <c r="D45" s="7" t="inlineStr">
        <is>
          <t>Healthcare</t>
        </is>
      </c>
      <c r="E45" s="74" t="inlineStr">
        <is>
          <t>Oct-2024</t>
        </is>
      </c>
      <c r="F45" s="36" t="n">
        <v>-13.94</v>
      </c>
      <c r="G45" s="26" t="n">
        <v>-24.76</v>
      </c>
      <c r="H45" s="26" t="n">
        <v>34.09</v>
      </c>
      <c r="I45" s="36" t="n">
        <v>-4.61</v>
      </c>
      <c r="J45" s="26" t="n">
        <v>149.45</v>
      </c>
      <c r="K45" s="14" t="n">
        <v>144.84</v>
      </c>
      <c r="L45" s="36" t="n">
        <v>-38.7</v>
      </c>
    </row>
    <row r="46" ht="14" customHeight="1">
      <c r="A46" s="32" t="n">
        <v>8</v>
      </c>
      <c r="B46" s="30" t="inlineStr">
        <is>
          <t>C0061</t>
        </is>
      </c>
      <c r="C46" s="11" t="inlineStr">
        <is>
          <t>Vikas Networks Pvt Ltd</t>
        </is>
      </c>
      <c r="D46" s="11" t="inlineStr">
        <is>
          <t>Healthcare</t>
        </is>
      </c>
      <c r="E46" s="72" t="inlineStr">
        <is>
          <t>Nov-2024</t>
        </is>
      </c>
      <c r="F46" s="14" t="n">
        <v>30.23</v>
      </c>
      <c r="G46" s="34" t="n">
        <v>-67.56</v>
      </c>
      <c r="H46" s="34" t="n">
        <v>6.9</v>
      </c>
      <c r="I46" s="36" t="n">
        <v>-30.43</v>
      </c>
      <c r="J46" s="34" t="n">
        <v>144.84</v>
      </c>
      <c r="K46" s="14" t="n">
        <v>114.41</v>
      </c>
      <c r="L46" s="36" t="n">
        <v>-37.33</v>
      </c>
    </row>
    <row r="47" ht="14" customHeight="1">
      <c r="A47" s="24" t="n">
        <v>8</v>
      </c>
      <c r="B47" s="22" t="inlineStr">
        <is>
          <t>C0061</t>
        </is>
      </c>
      <c r="C47" s="7" t="inlineStr">
        <is>
          <t>Vikas Networks Pvt Ltd</t>
        </is>
      </c>
      <c r="D47" s="7" t="inlineStr">
        <is>
          <t>Healthcare</t>
        </is>
      </c>
      <c r="E47" s="74" t="inlineStr">
        <is>
          <t>Dec-2024</t>
        </is>
      </c>
      <c r="F47" s="36" t="n">
        <v>-13.03</v>
      </c>
      <c r="G47" s="26" t="n">
        <v>-24.04</v>
      </c>
      <c r="H47" s="26" t="n">
        <v>-3.83</v>
      </c>
      <c r="I47" s="36" t="n">
        <v>-40.9</v>
      </c>
      <c r="J47" s="26" t="n">
        <v>114.41</v>
      </c>
      <c r="K47" s="14" t="n">
        <v>73.51000000000001</v>
      </c>
      <c r="L47" s="36" t="n">
        <v>-37.07</v>
      </c>
    </row>
    <row r="48" ht="14" customHeight="1">
      <c r="A48" s="32" t="n">
        <v>8</v>
      </c>
      <c r="B48" s="30" t="inlineStr">
        <is>
          <t>C0061</t>
        </is>
      </c>
      <c r="C48" s="11" t="inlineStr">
        <is>
          <t>Vikas Networks Pvt Ltd</t>
        </is>
      </c>
      <c r="D48" s="11" t="inlineStr">
        <is>
          <t>Healthcare</t>
        </is>
      </c>
      <c r="E48" s="72" t="inlineStr">
        <is>
          <t>Jan-2025</t>
        </is>
      </c>
      <c r="F48" s="14" t="n">
        <v>20.9</v>
      </c>
      <c r="G48" s="34" t="n">
        <v>-67.38</v>
      </c>
      <c r="H48" s="34" t="n">
        <v>8.140000000000001</v>
      </c>
      <c r="I48" s="36" t="n">
        <v>-38.34</v>
      </c>
      <c r="J48" s="34" t="n">
        <v>73.51000000000001</v>
      </c>
      <c r="K48" s="14" t="n">
        <v>35.17</v>
      </c>
      <c r="L48" s="36" t="n">
        <v>-46.48</v>
      </c>
    </row>
    <row r="49" ht="14" customHeight="1">
      <c r="A49" s="24" t="n">
        <v>8</v>
      </c>
      <c r="B49" s="22" t="inlineStr">
        <is>
          <t>C0061</t>
        </is>
      </c>
      <c r="C49" s="7" t="inlineStr">
        <is>
          <t>Vikas Networks Pvt Ltd</t>
        </is>
      </c>
      <c r="D49" s="7" t="inlineStr">
        <is>
          <t>Healthcare</t>
        </is>
      </c>
      <c r="E49" s="74" t="inlineStr">
        <is>
          <t>Feb-2025</t>
        </is>
      </c>
      <c r="F49" s="14" t="n">
        <v>34.29</v>
      </c>
      <c r="G49" s="26" t="n">
        <v>-20.45</v>
      </c>
      <c r="H49" s="26" t="n">
        <v>10.55</v>
      </c>
      <c r="I49" s="14" t="n">
        <v>24.39</v>
      </c>
      <c r="J49" s="26" t="n">
        <v>35.17</v>
      </c>
      <c r="K49" s="14" t="n">
        <v>59.56</v>
      </c>
      <c r="L49" s="14" t="n">
        <v>13.84</v>
      </c>
    </row>
    <row r="50" ht="14" customHeight="1">
      <c r="A50" s="32" t="n">
        <v>8</v>
      </c>
      <c r="B50" s="30" t="inlineStr">
        <is>
          <t>C0061</t>
        </is>
      </c>
      <c r="C50" s="11" t="inlineStr">
        <is>
          <t>Vikas Networks Pvt Ltd</t>
        </is>
      </c>
      <c r="D50" s="11" t="inlineStr">
        <is>
          <t>Healthcare</t>
        </is>
      </c>
      <c r="E50" s="72" t="inlineStr">
        <is>
          <t>Mar-2025</t>
        </is>
      </c>
      <c r="F50" s="14" t="n">
        <v>113.73</v>
      </c>
      <c r="G50" s="34" t="n">
        <v>-68.23999999999999</v>
      </c>
      <c r="H50" s="34" t="n">
        <v>26.19</v>
      </c>
      <c r="I50" s="14" t="n">
        <v>71.68000000000001</v>
      </c>
      <c r="J50" s="34" t="n">
        <v>59.56</v>
      </c>
      <c r="K50" s="14" t="n">
        <v>131.24</v>
      </c>
      <c r="L50" s="14" t="n">
        <v>45.49</v>
      </c>
    </row>
    <row r="51" ht="14" customHeight="1">
      <c r="A51" s="24" t="n">
        <v>9</v>
      </c>
      <c r="B51" s="22" t="inlineStr">
        <is>
          <t>C0091</t>
        </is>
      </c>
      <c r="C51" s="7" t="inlineStr">
        <is>
          <t>Titan Health Ltd</t>
        </is>
      </c>
      <c r="D51" s="7" t="inlineStr">
        <is>
          <t>Technology</t>
        </is>
      </c>
      <c r="E51" s="74" t="inlineStr">
        <is>
          <t>Oct-2024</t>
        </is>
      </c>
      <c r="F51" s="14" t="n">
        <v>42.48</v>
      </c>
      <c r="G51" s="26" t="n">
        <v>-29.43</v>
      </c>
      <c r="H51" s="26" t="n">
        <v>29.58</v>
      </c>
      <c r="I51" s="14" t="n">
        <v>42.63</v>
      </c>
      <c r="J51" s="26" t="n">
        <v>99.23</v>
      </c>
      <c r="K51" s="14" t="n">
        <v>141.86</v>
      </c>
      <c r="L51" s="14" t="n">
        <v>13.05</v>
      </c>
    </row>
    <row r="52" ht="14" customHeight="1">
      <c r="A52" s="32" t="n">
        <v>9</v>
      </c>
      <c r="B52" s="30" t="inlineStr">
        <is>
          <t>C0091</t>
        </is>
      </c>
      <c r="C52" s="11" t="inlineStr">
        <is>
          <t>Titan Health Ltd</t>
        </is>
      </c>
      <c r="D52" s="11" t="inlineStr">
        <is>
          <t>Technology</t>
        </is>
      </c>
      <c r="E52" s="72" t="inlineStr">
        <is>
          <t>Nov-2024</t>
        </is>
      </c>
      <c r="F52" s="14" t="n">
        <v>45.6</v>
      </c>
      <c r="G52" s="34" t="n">
        <v>-65.31</v>
      </c>
      <c r="H52" s="34" t="n">
        <v>39.77</v>
      </c>
      <c r="I52" s="14" t="n">
        <v>20.06</v>
      </c>
      <c r="J52" s="34" t="n">
        <v>141.86</v>
      </c>
      <c r="K52" s="14" t="n">
        <v>161.92</v>
      </c>
      <c r="L52" s="36" t="n">
        <v>-19.71</v>
      </c>
    </row>
    <row r="53" ht="14" customHeight="1">
      <c r="A53" s="24" t="n">
        <v>9</v>
      </c>
      <c r="B53" s="22" t="inlineStr">
        <is>
          <t>C0091</t>
        </is>
      </c>
      <c r="C53" s="7" t="inlineStr">
        <is>
          <t>Titan Health Ltd</t>
        </is>
      </c>
      <c r="D53" s="7" t="inlineStr">
        <is>
          <t>Technology</t>
        </is>
      </c>
      <c r="E53" s="74" t="inlineStr">
        <is>
          <t>Dec-2024</t>
        </is>
      </c>
      <c r="F53" s="14" t="n">
        <v>25.17</v>
      </c>
      <c r="G53" s="26" t="n">
        <v>-58.56</v>
      </c>
      <c r="H53" s="26" t="n">
        <v>-27.21</v>
      </c>
      <c r="I53" s="36" t="n">
        <v>-60.6</v>
      </c>
      <c r="J53" s="26" t="n">
        <v>161.92</v>
      </c>
      <c r="K53" s="14" t="n">
        <v>101.32</v>
      </c>
      <c r="L53" s="36" t="n">
        <v>-33.39</v>
      </c>
    </row>
    <row r="54" ht="14" customHeight="1">
      <c r="A54" s="32" t="n">
        <v>9</v>
      </c>
      <c r="B54" s="30" t="inlineStr">
        <is>
          <t>C0091</t>
        </is>
      </c>
      <c r="C54" s="11" t="inlineStr">
        <is>
          <t>Titan Health Ltd</t>
        </is>
      </c>
      <c r="D54" s="11" t="inlineStr">
        <is>
          <t>Technology</t>
        </is>
      </c>
      <c r="E54" s="72" t="inlineStr">
        <is>
          <t>Jan-2025</t>
        </is>
      </c>
      <c r="F54" s="14" t="n">
        <v>114.26</v>
      </c>
      <c r="G54" s="34" t="n">
        <v>-34.59</v>
      </c>
      <c r="H54" s="34" t="n">
        <v>29.23</v>
      </c>
      <c r="I54" s="14" t="n">
        <v>108.9</v>
      </c>
      <c r="J54" s="34" t="n">
        <v>101.32</v>
      </c>
      <c r="K54" s="14" t="n">
        <v>210.22</v>
      </c>
      <c r="L54" s="14" t="n">
        <v>79.67</v>
      </c>
    </row>
    <row r="55" ht="14" customHeight="1">
      <c r="A55" s="24" t="n">
        <v>9</v>
      </c>
      <c r="B55" s="22" t="inlineStr">
        <is>
          <t>C0091</t>
        </is>
      </c>
      <c r="C55" s="7" t="inlineStr">
        <is>
          <t>Titan Health Ltd</t>
        </is>
      </c>
      <c r="D55" s="7" t="inlineStr">
        <is>
          <t>Technology</t>
        </is>
      </c>
      <c r="E55" s="74" t="inlineStr">
        <is>
          <t>Feb-2025</t>
        </is>
      </c>
      <c r="F55" s="36" t="n">
        <v>-1.38</v>
      </c>
      <c r="G55" s="26" t="n">
        <v>-39.91</v>
      </c>
      <c r="H55" s="26" t="n">
        <v>53.05</v>
      </c>
      <c r="I55" s="14" t="n">
        <v>11.76</v>
      </c>
      <c r="J55" s="26" t="n">
        <v>210.22</v>
      </c>
      <c r="K55" s="14" t="n">
        <v>221.98</v>
      </c>
      <c r="L55" s="36" t="n">
        <v>-41.29</v>
      </c>
    </row>
    <row r="56" ht="14" customHeight="1">
      <c r="A56" s="32" t="n">
        <v>9</v>
      </c>
      <c r="B56" s="30" t="inlineStr">
        <is>
          <t>C0091</t>
        </is>
      </c>
      <c r="C56" s="11" t="inlineStr">
        <is>
          <t>Titan Health Ltd</t>
        </is>
      </c>
      <c r="D56" s="11" t="inlineStr">
        <is>
          <t>Technology</t>
        </is>
      </c>
      <c r="E56" s="72" t="inlineStr">
        <is>
          <t>Mar-2025</t>
        </is>
      </c>
      <c r="F56" s="14" t="n">
        <v>102.57</v>
      </c>
      <c r="G56" s="34" t="n">
        <v>-16.08</v>
      </c>
      <c r="H56" s="34" t="n">
        <v>-5</v>
      </c>
      <c r="I56" s="14" t="n">
        <v>81.48999999999999</v>
      </c>
      <c r="J56" s="34" t="n">
        <v>221.98</v>
      </c>
      <c r="K56" s="14" t="n">
        <v>303.47</v>
      </c>
      <c r="L56" s="14" t="n">
        <v>86.48999999999999</v>
      </c>
    </row>
    <row r="57" ht="14" customHeight="1">
      <c r="A57" s="24" t="n">
        <v>10</v>
      </c>
      <c r="B57" s="22" t="inlineStr">
        <is>
          <t>C0055</t>
        </is>
      </c>
      <c r="C57" s="7" t="inlineStr">
        <is>
          <t>Catalyst Energy Ltd</t>
        </is>
      </c>
      <c r="D57" s="7" t="inlineStr">
        <is>
          <t>Consumer &amp; Retail</t>
        </is>
      </c>
      <c r="E57" s="74" t="inlineStr">
        <is>
          <t>Oct-2024</t>
        </is>
      </c>
      <c r="F57" s="14" t="n">
        <v>107.91</v>
      </c>
      <c r="G57" s="26" t="n">
        <v>-31.62</v>
      </c>
      <c r="H57" s="26" t="n">
        <v>3.99</v>
      </c>
      <c r="I57" s="14" t="n">
        <v>80.28</v>
      </c>
      <c r="J57" s="26" t="n">
        <v>83.53</v>
      </c>
      <c r="K57" s="14" t="n">
        <v>163.81</v>
      </c>
      <c r="L57" s="14" t="n">
        <v>76.29000000000001</v>
      </c>
    </row>
    <row r="58" ht="14" customHeight="1">
      <c r="A58" s="32" t="n">
        <v>10</v>
      </c>
      <c r="B58" s="30" t="inlineStr">
        <is>
          <t>C0055</t>
        </is>
      </c>
      <c r="C58" s="11" t="inlineStr">
        <is>
          <t>Catalyst Energy Ltd</t>
        </is>
      </c>
      <c r="D58" s="11" t="inlineStr">
        <is>
          <t>Consumer &amp; Retail</t>
        </is>
      </c>
      <c r="E58" s="72" t="inlineStr">
        <is>
          <t>Nov-2024</t>
        </is>
      </c>
      <c r="F58" s="36" t="n">
        <v>-17.76</v>
      </c>
      <c r="G58" s="34" t="n">
        <v>-43.18</v>
      </c>
      <c r="H58" s="34" t="n">
        <v>0.88</v>
      </c>
      <c r="I58" s="36" t="n">
        <v>-60.06</v>
      </c>
      <c r="J58" s="34" t="n">
        <v>163.81</v>
      </c>
      <c r="K58" s="14" t="n">
        <v>103.75</v>
      </c>
      <c r="L58" s="36" t="n">
        <v>-60.94</v>
      </c>
    </row>
    <row r="59" ht="14" customHeight="1">
      <c r="A59" s="24" t="n">
        <v>10</v>
      </c>
      <c r="B59" s="22" t="inlineStr">
        <is>
          <t>C0055</t>
        </is>
      </c>
      <c r="C59" s="7" t="inlineStr">
        <is>
          <t>Catalyst Energy Ltd</t>
        </is>
      </c>
      <c r="D59" s="7" t="inlineStr">
        <is>
          <t>Consumer &amp; Retail</t>
        </is>
      </c>
      <c r="E59" s="74" t="inlineStr">
        <is>
          <t>Dec-2024</t>
        </is>
      </c>
      <c r="F59" s="14" t="n">
        <v>85.39</v>
      </c>
      <c r="G59" s="26" t="n">
        <v>-26.95</v>
      </c>
      <c r="H59" s="26" t="n">
        <v>20.89</v>
      </c>
      <c r="I59" s="14" t="n">
        <v>79.33</v>
      </c>
      <c r="J59" s="26" t="n">
        <v>103.75</v>
      </c>
      <c r="K59" s="14" t="n">
        <v>183.08</v>
      </c>
      <c r="L59" s="14" t="n">
        <v>58.44</v>
      </c>
    </row>
    <row r="60" ht="14" customHeight="1">
      <c r="A60" s="32" t="n">
        <v>10</v>
      </c>
      <c r="B60" s="30" t="inlineStr">
        <is>
          <t>C0055</t>
        </is>
      </c>
      <c r="C60" s="11" t="inlineStr">
        <is>
          <t>Catalyst Energy Ltd</t>
        </is>
      </c>
      <c r="D60" s="11" t="inlineStr">
        <is>
          <t>Consumer &amp; Retail</t>
        </is>
      </c>
      <c r="E60" s="72" t="inlineStr">
        <is>
          <t>Jan-2025</t>
        </is>
      </c>
      <c r="F60" s="14" t="n">
        <v>107.87</v>
      </c>
      <c r="G60" s="34" t="n">
        <v>-29.1</v>
      </c>
      <c r="H60" s="34" t="n">
        <v>35.21</v>
      </c>
      <c r="I60" s="14" t="n">
        <v>113.98</v>
      </c>
      <c r="J60" s="34" t="n">
        <v>183.08</v>
      </c>
      <c r="K60" s="14" t="n">
        <v>297.06</v>
      </c>
      <c r="L60" s="14" t="n">
        <v>78.77</v>
      </c>
    </row>
    <row r="61" ht="14" customHeight="1">
      <c r="A61" s="24" t="n">
        <v>10</v>
      </c>
      <c r="B61" s="22" t="inlineStr">
        <is>
          <t>C0055</t>
        </is>
      </c>
      <c r="C61" s="7" t="inlineStr">
        <is>
          <t>Catalyst Energy Ltd</t>
        </is>
      </c>
      <c r="D61" s="7" t="inlineStr">
        <is>
          <t>Consumer &amp; Retail</t>
        </is>
      </c>
      <c r="E61" s="74" t="inlineStr">
        <is>
          <t>Feb-2025</t>
        </is>
      </c>
      <c r="F61" s="14" t="n">
        <v>7.2</v>
      </c>
      <c r="G61" s="26" t="n">
        <v>-60.4</v>
      </c>
      <c r="H61" s="26" t="n">
        <v>38.18</v>
      </c>
      <c r="I61" s="36" t="n">
        <v>-15.02</v>
      </c>
      <c r="J61" s="26" t="n">
        <v>297.06</v>
      </c>
      <c r="K61" s="14" t="n">
        <v>282.04</v>
      </c>
      <c r="L61" s="36" t="n">
        <v>-53.2</v>
      </c>
    </row>
    <row r="62" ht="14" customHeight="1">
      <c r="A62" s="32" t="n">
        <v>10</v>
      </c>
      <c r="B62" s="30" t="inlineStr">
        <is>
          <t>C0055</t>
        </is>
      </c>
      <c r="C62" s="11" t="inlineStr">
        <is>
          <t>Catalyst Energy Ltd</t>
        </is>
      </c>
      <c r="D62" s="11" t="inlineStr">
        <is>
          <t>Consumer &amp; Retail</t>
        </is>
      </c>
      <c r="E62" s="72" t="inlineStr">
        <is>
          <t>Mar-2025</t>
        </is>
      </c>
      <c r="F62" s="14" t="n">
        <v>23.93</v>
      </c>
      <c r="G62" s="34" t="n">
        <v>-55.6</v>
      </c>
      <c r="H62" s="34" t="n">
        <v>31.68</v>
      </c>
      <c r="I62" s="14" t="n">
        <v>0.01</v>
      </c>
      <c r="J62" s="34" t="n">
        <v>282.04</v>
      </c>
      <c r="K62" s="14" t="n">
        <v>282.05</v>
      </c>
      <c r="L62" s="36" t="n">
        <v>-31.67</v>
      </c>
    </row>
    <row r="63" ht="14" customHeight="1">
      <c r="A63" s="24" t="n">
        <v>11</v>
      </c>
      <c r="B63" s="22" t="inlineStr">
        <is>
          <t>C0088</t>
        </is>
      </c>
      <c r="C63" s="7" t="inlineStr">
        <is>
          <t>Arya Dev Ltd</t>
        </is>
      </c>
      <c r="D63" s="7" t="inlineStr">
        <is>
          <t>Financial Svcs</t>
        </is>
      </c>
      <c r="E63" s="74" t="inlineStr">
        <is>
          <t>Oct-2024</t>
        </is>
      </c>
      <c r="F63" s="14" t="n">
        <v>104.56</v>
      </c>
      <c r="G63" s="26" t="n">
        <v>-19.31</v>
      </c>
      <c r="H63" s="26" t="n">
        <v>17.15</v>
      </c>
      <c r="I63" s="14" t="n">
        <v>102.4</v>
      </c>
      <c r="J63" s="26" t="n">
        <v>118.53</v>
      </c>
      <c r="K63" s="14" t="n">
        <v>220.93</v>
      </c>
      <c r="L63" s="14" t="n">
        <v>85.25</v>
      </c>
    </row>
    <row r="64" ht="14" customHeight="1">
      <c r="A64" s="32" t="n">
        <v>11</v>
      </c>
      <c r="B64" s="30" t="inlineStr">
        <is>
          <t>C0088</t>
        </is>
      </c>
      <c r="C64" s="11" t="inlineStr">
        <is>
          <t>Arya Dev Ltd</t>
        </is>
      </c>
      <c r="D64" s="11" t="inlineStr">
        <is>
          <t>Financial Svcs</t>
        </is>
      </c>
      <c r="E64" s="72" t="inlineStr">
        <is>
          <t>Nov-2024</t>
        </is>
      </c>
      <c r="F64" s="14" t="n">
        <v>117.43</v>
      </c>
      <c r="G64" s="34" t="n">
        <v>-66.95</v>
      </c>
      <c r="H64" s="34" t="n">
        <v>-15.11</v>
      </c>
      <c r="I64" s="14" t="n">
        <v>35.37</v>
      </c>
      <c r="J64" s="34" t="n">
        <v>220.93</v>
      </c>
      <c r="K64" s="14" t="n">
        <v>256.3</v>
      </c>
      <c r="L64" s="14" t="n">
        <v>50.48</v>
      </c>
    </row>
    <row r="65" ht="14" customHeight="1">
      <c r="A65" s="24" t="n">
        <v>11</v>
      </c>
      <c r="B65" s="22" t="inlineStr">
        <is>
          <t>C0088</t>
        </is>
      </c>
      <c r="C65" s="7" t="inlineStr">
        <is>
          <t>Arya Dev Ltd</t>
        </is>
      </c>
      <c r="D65" s="7" t="inlineStr">
        <is>
          <t>Financial Svcs</t>
        </is>
      </c>
      <c r="E65" s="74" t="inlineStr">
        <is>
          <t>Dec-2024</t>
        </is>
      </c>
      <c r="F65" s="36" t="n">
        <v>-13.92</v>
      </c>
      <c r="G65" s="26" t="n">
        <v>-44.39</v>
      </c>
      <c r="H65" s="26" t="n">
        <v>13.33</v>
      </c>
      <c r="I65" s="36" t="n">
        <v>-44.98</v>
      </c>
      <c r="J65" s="26" t="n">
        <v>256.3</v>
      </c>
      <c r="K65" s="14" t="n">
        <v>211.32</v>
      </c>
      <c r="L65" s="36" t="n">
        <v>-58.31</v>
      </c>
    </row>
    <row r="66" ht="14" customHeight="1">
      <c r="A66" s="32" t="n">
        <v>11</v>
      </c>
      <c r="B66" s="30" t="inlineStr">
        <is>
          <t>C0088</t>
        </is>
      </c>
      <c r="C66" s="11" t="inlineStr">
        <is>
          <t>Arya Dev Ltd</t>
        </is>
      </c>
      <c r="D66" s="11" t="inlineStr">
        <is>
          <t>Financial Svcs</t>
        </is>
      </c>
      <c r="E66" s="72" t="inlineStr">
        <is>
          <t>Jan-2025</t>
        </is>
      </c>
      <c r="F66" s="36" t="n">
        <v>-2.51</v>
      </c>
      <c r="G66" s="34" t="n">
        <v>-48.72</v>
      </c>
      <c r="H66" s="34" t="n">
        <v>44.22</v>
      </c>
      <c r="I66" s="36" t="n">
        <v>-7.01</v>
      </c>
      <c r="J66" s="34" t="n">
        <v>211.32</v>
      </c>
      <c r="K66" s="14" t="n">
        <v>204.31</v>
      </c>
      <c r="L66" s="36" t="n">
        <v>-51.23</v>
      </c>
    </row>
    <row r="67" ht="14" customHeight="1">
      <c r="A67" s="24" t="n">
        <v>11</v>
      </c>
      <c r="B67" s="22" t="inlineStr">
        <is>
          <t>C0088</t>
        </is>
      </c>
      <c r="C67" s="7" t="inlineStr">
        <is>
          <t>Arya Dev Ltd</t>
        </is>
      </c>
      <c r="D67" s="7" t="inlineStr">
        <is>
          <t>Financial Svcs</t>
        </is>
      </c>
      <c r="E67" s="74" t="inlineStr">
        <is>
          <t>Feb-2025</t>
        </is>
      </c>
      <c r="F67" s="14" t="n">
        <v>97.97</v>
      </c>
      <c r="G67" s="26" t="n">
        <v>-13.73</v>
      </c>
      <c r="H67" s="26" t="n">
        <v>-17.45</v>
      </c>
      <c r="I67" s="14" t="n">
        <v>66.79000000000001</v>
      </c>
      <c r="J67" s="26" t="n">
        <v>204.31</v>
      </c>
      <c r="K67" s="14" t="n">
        <v>271.1</v>
      </c>
      <c r="L67" s="14" t="n">
        <v>84.23999999999999</v>
      </c>
    </row>
    <row r="68" ht="14" customHeight="1">
      <c r="A68" s="32" t="n">
        <v>11</v>
      </c>
      <c r="B68" s="30" t="inlineStr">
        <is>
          <t>C0088</t>
        </is>
      </c>
      <c r="C68" s="11" t="inlineStr">
        <is>
          <t>Arya Dev Ltd</t>
        </is>
      </c>
      <c r="D68" s="11" t="inlineStr">
        <is>
          <t>Financial Svcs</t>
        </is>
      </c>
      <c r="E68" s="72" t="inlineStr">
        <is>
          <t>Mar-2025</t>
        </is>
      </c>
      <c r="F68" s="14" t="n">
        <v>27.26</v>
      </c>
      <c r="G68" s="34" t="n">
        <v>-52.19</v>
      </c>
      <c r="H68" s="34" t="n">
        <v>-12.99</v>
      </c>
      <c r="I68" s="36" t="n">
        <v>-37.92</v>
      </c>
      <c r="J68" s="34" t="n">
        <v>271.1</v>
      </c>
      <c r="K68" s="14" t="n">
        <v>233.18</v>
      </c>
      <c r="L68" s="36" t="n">
        <v>-24.93</v>
      </c>
    </row>
    <row r="69" ht="14" customHeight="1">
      <c r="A69" s="24" t="n">
        <v>12</v>
      </c>
      <c r="B69" s="22" t="inlineStr">
        <is>
          <t>C0002</t>
        </is>
      </c>
      <c r="C69" s="7" t="inlineStr">
        <is>
          <t>Pioneer Wealth Ltd</t>
        </is>
      </c>
      <c r="D69" s="7" t="inlineStr">
        <is>
          <t>Technology</t>
        </is>
      </c>
      <c r="E69" s="74" t="inlineStr">
        <is>
          <t>Oct-2024</t>
        </is>
      </c>
      <c r="F69" s="14" t="n">
        <v>57.56</v>
      </c>
      <c r="G69" s="26" t="n">
        <v>-51.27</v>
      </c>
      <c r="H69" s="26" t="n">
        <v>55.44</v>
      </c>
      <c r="I69" s="14" t="n">
        <v>61.73</v>
      </c>
      <c r="J69" s="26" t="n">
        <v>85.2</v>
      </c>
      <c r="K69" s="14" t="n">
        <v>146.93</v>
      </c>
      <c r="L69" s="14" t="n">
        <v>6.29</v>
      </c>
    </row>
    <row r="70" ht="14" customHeight="1">
      <c r="A70" s="32" t="n">
        <v>12</v>
      </c>
      <c r="B70" s="30" t="inlineStr">
        <is>
          <t>C0002</t>
        </is>
      </c>
      <c r="C70" s="11" t="inlineStr">
        <is>
          <t>Pioneer Wealth Ltd</t>
        </is>
      </c>
      <c r="D70" s="11" t="inlineStr">
        <is>
          <t>Technology</t>
        </is>
      </c>
      <c r="E70" s="72" t="inlineStr">
        <is>
          <t>Nov-2024</t>
        </is>
      </c>
      <c r="F70" s="14" t="n">
        <v>21.9</v>
      </c>
      <c r="G70" s="34" t="n">
        <v>-6.96</v>
      </c>
      <c r="H70" s="34" t="n">
        <v>25.37</v>
      </c>
      <c r="I70" s="14" t="n">
        <v>40.31</v>
      </c>
      <c r="J70" s="34" t="n">
        <v>146.93</v>
      </c>
      <c r="K70" s="14" t="n">
        <v>187.24</v>
      </c>
      <c r="L70" s="14" t="n">
        <v>14.94</v>
      </c>
    </row>
    <row r="71" ht="14" customHeight="1">
      <c r="A71" s="24" t="n">
        <v>12</v>
      </c>
      <c r="B71" s="22" t="inlineStr">
        <is>
          <t>C0002</t>
        </is>
      </c>
      <c r="C71" s="7" t="inlineStr">
        <is>
          <t>Pioneer Wealth Ltd</t>
        </is>
      </c>
      <c r="D71" s="7" t="inlineStr">
        <is>
          <t>Technology</t>
        </is>
      </c>
      <c r="E71" s="74" t="inlineStr">
        <is>
          <t>Dec-2024</t>
        </is>
      </c>
      <c r="F71" s="14" t="n">
        <v>16.1</v>
      </c>
      <c r="G71" s="26" t="n">
        <v>-26.42</v>
      </c>
      <c r="H71" s="26" t="n">
        <v>1.34</v>
      </c>
      <c r="I71" s="36" t="n">
        <v>-8.98</v>
      </c>
      <c r="J71" s="26" t="n">
        <v>187.24</v>
      </c>
      <c r="K71" s="14" t="n">
        <v>178.26</v>
      </c>
      <c r="L71" s="36" t="n">
        <v>-10.32</v>
      </c>
    </row>
    <row r="72" ht="14" customHeight="1">
      <c r="A72" s="32" t="n">
        <v>12</v>
      </c>
      <c r="B72" s="30" t="inlineStr">
        <is>
          <t>C0002</t>
        </is>
      </c>
      <c r="C72" s="11" t="inlineStr">
        <is>
          <t>Pioneer Wealth Ltd</t>
        </is>
      </c>
      <c r="D72" s="11" t="inlineStr">
        <is>
          <t>Technology</t>
        </is>
      </c>
      <c r="E72" s="72" t="inlineStr">
        <is>
          <t>Jan-2025</t>
        </is>
      </c>
      <c r="F72" s="14" t="n">
        <v>6.17</v>
      </c>
      <c r="G72" s="34" t="n">
        <v>-23.16</v>
      </c>
      <c r="H72" s="34" t="n">
        <v>54.97</v>
      </c>
      <c r="I72" s="14" t="n">
        <v>37.98</v>
      </c>
      <c r="J72" s="34" t="n">
        <v>178.26</v>
      </c>
      <c r="K72" s="14" t="n">
        <v>216.24</v>
      </c>
      <c r="L72" s="36" t="n">
        <v>-16.99</v>
      </c>
    </row>
    <row r="73" ht="14" customHeight="1">
      <c r="A73" s="24" t="n">
        <v>12</v>
      </c>
      <c r="B73" s="22" t="inlineStr">
        <is>
          <t>C0002</t>
        </is>
      </c>
      <c r="C73" s="7" t="inlineStr">
        <is>
          <t>Pioneer Wealth Ltd</t>
        </is>
      </c>
      <c r="D73" s="7" t="inlineStr">
        <is>
          <t>Technology</t>
        </is>
      </c>
      <c r="E73" s="74" t="inlineStr">
        <is>
          <t>Feb-2025</t>
        </is>
      </c>
      <c r="F73" s="14" t="n">
        <v>103.75</v>
      </c>
      <c r="G73" s="26" t="n">
        <v>-68.95</v>
      </c>
      <c r="H73" s="26" t="n">
        <v>-15.85</v>
      </c>
      <c r="I73" s="14" t="n">
        <v>18.95</v>
      </c>
      <c r="J73" s="26" t="n">
        <v>216.24</v>
      </c>
      <c r="K73" s="14" t="n">
        <v>235.19</v>
      </c>
      <c r="L73" s="14" t="n">
        <v>34.8</v>
      </c>
    </row>
    <row r="74" ht="14" customHeight="1">
      <c r="A74" s="32" t="n">
        <v>12</v>
      </c>
      <c r="B74" s="30" t="inlineStr">
        <is>
          <t>C0002</t>
        </is>
      </c>
      <c r="C74" s="11" t="inlineStr">
        <is>
          <t>Pioneer Wealth Ltd</t>
        </is>
      </c>
      <c r="D74" s="11" t="inlineStr">
        <is>
          <t>Technology</t>
        </is>
      </c>
      <c r="E74" s="72" t="inlineStr">
        <is>
          <t>Mar-2025</t>
        </is>
      </c>
      <c r="F74" s="36" t="n">
        <v>-0.78</v>
      </c>
      <c r="G74" s="34" t="n">
        <v>-34.71</v>
      </c>
      <c r="H74" s="34" t="n">
        <v>12.9</v>
      </c>
      <c r="I74" s="36" t="n">
        <v>-22.59</v>
      </c>
      <c r="J74" s="34" t="n">
        <v>235.19</v>
      </c>
      <c r="K74" s="14" t="n">
        <v>212.6</v>
      </c>
      <c r="L74" s="36" t="n">
        <v>-35.49</v>
      </c>
    </row>
    <row r="75" ht="14" customHeight="1">
      <c r="A75" s="24" t="n">
        <v>13</v>
      </c>
      <c r="B75" s="22" t="inlineStr">
        <is>
          <t>C0101</t>
        </is>
      </c>
      <c r="C75" s="7" t="inlineStr">
        <is>
          <t>Iris Dynamics Ltd</t>
        </is>
      </c>
      <c r="D75" s="7" t="inlineStr">
        <is>
          <t>Financial Svcs</t>
        </is>
      </c>
      <c r="E75" s="74" t="inlineStr">
        <is>
          <t>Oct-2024</t>
        </is>
      </c>
      <c r="F75" s="14" t="n">
        <v>83</v>
      </c>
      <c r="G75" s="26" t="n">
        <v>-33.32</v>
      </c>
      <c r="H75" s="26" t="n">
        <v>-0.97</v>
      </c>
      <c r="I75" s="14" t="n">
        <v>48.71</v>
      </c>
      <c r="J75" s="26" t="n">
        <v>62.63</v>
      </c>
      <c r="K75" s="14" t="n">
        <v>111.34</v>
      </c>
      <c r="L75" s="14" t="n">
        <v>49.68</v>
      </c>
    </row>
    <row r="76" ht="14" customHeight="1">
      <c r="A76" s="32" t="n">
        <v>13</v>
      </c>
      <c r="B76" s="30" t="inlineStr">
        <is>
          <t>C0101</t>
        </is>
      </c>
      <c r="C76" s="11" t="inlineStr">
        <is>
          <t>Iris Dynamics Ltd</t>
        </is>
      </c>
      <c r="D76" s="11" t="inlineStr">
        <is>
          <t>Financial Svcs</t>
        </is>
      </c>
      <c r="E76" s="72" t="inlineStr">
        <is>
          <t>Nov-2024</t>
        </is>
      </c>
      <c r="F76" s="14" t="n">
        <v>8.44</v>
      </c>
      <c r="G76" s="34" t="n">
        <v>-43.1</v>
      </c>
      <c r="H76" s="34" t="n">
        <v>24.96</v>
      </c>
      <c r="I76" s="36" t="n">
        <v>-9.699999999999999</v>
      </c>
      <c r="J76" s="34" t="n">
        <v>111.34</v>
      </c>
      <c r="K76" s="14" t="n">
        <v>101.64</v>
      </c>
      <c r="L76" s="36" t="n">
        <v>-34.66</v>
      </c>
    </row>
    <row r="77" ht="14" customHeight="1">
      <c r="A77" s="24" t="n">
        <v>13</v>
      </c>
      <c r="B77" s="22" t="inlineStr">
        <is>
          <t>C0101</t>
        </is>
      </c>
      <c r="C77" s="7" t="inlineStr">
        <is>
          <t>Iris Dynamics Ltd</t>
        </is>
      </c>
      <c r="D77" s="7" t="inlineStr">
        <is>
          <t>Financial Svcs</t>
        </is>
      </c>
      <c r="E77" s="74" t="inlineStr">
        <is>
          <t>Dec-2024</t>
        </is>
      </c>
      <c r="F77" s="14" t="n">
        <v>110</v>
      </c>
      <c r="G77" s="26" t="n">
        <v>-64.81</v>
      </c>
      <c r="H77" s="26" t="n">
        <v>-15.48</v>
      </c>
      <c r="I77" s="14" t="n">
        <v>29.71</v>
      </c>
      <c r="J77" s="26" t="n">
        <v>101.64</v>
      </c>
      <c r="K77" s="14" t="n">
        <v>131.35</v>
      </c>
      <c r="L77" s="14" t="n">
        <v>45.19</v>
      </c>
    </row>
    <row r="78" ht="14" customHeight="1">
      <c r="A78" s="32" t="n">
        <v>13</v>
      </c>
      <c r="B78" s="30" t="inlineStr">
        <is>
          <t>C0101</t>
        </is>
      </c>
      <c r="C78" s="11" t="inlineStr">
        <is>
          <t>Iris Dynamics Ltd</t>
        </is>
      </c>
      <c r="D78" s="11" t="inlineStr">
        <is>
          <t>Financial Svcs</t>
        </is>
      </c>
      <c r="E78" s="72" t="inlineStr">
        <is>
          <t>Jan-2025</t>
        </is>
      </c>
      <c r="F78" s="36" t="n">
        <v>-1.68</v>
      </c>
      <c r="G78" s="34" t="n">
        <v>-60.81</v>
      </c>
      <c r="H78" s="34" t="n">
        <v>-7.82</v>
      </c>
      <c r="I78" s="36" t="n">
        <v>-70.31</v>
      </c>
      <c r="J78" s="34" t="n">
        <v>131.35</v>
      </c>
      <c r="K78" s="14" t="n">
        <v>61.04</v>
      </c>
      <c r="L78" s="36" t="n">
        <v>-62.49</v>
      </c>
    </row>
    <row r="79" ht="14" customHeight="1">
      <c r="A79" s="24" t="n">
        <v>13</v>
      </c>
      <c r="B79" s="22" t="inlineStr">
        <is>
          <t>C0101</t>
        </is>
      </c>
      <c r="C79" s="7" t="inlineStr">
        <is>
          <t>Iris Dynamics Ltd</t>
        </is>
      </c>
      <c r="D79" s="7" t="inlineStr">
        <is>
          <t>Financial Svcs</t>
        </is>
      </c>
      <c r="E79" s="74" t="inlineStr">
        <is>
          <t>Feb-2025</t>
        </is>
      </c>
      <c r="F79" s="36" t="n">
        <v>-6.72</v>
      </c>
      <c r="G79" s="26" t="n">
        <v>-59.46</v>
      </c>
      <c r="H79" s="26" t="n">
        <v>12.02</v>
      </c>
      <c r="I79" s="36" t="n">
        <v>-54.16</v>
      </c>
      <c r="J79" s="26" t="n">
        <v>61.04</v>
      </c>
      <c r="K79" s="14" t="n">
        <v>6.88</v>
      </c>
      <c r="L79" s="36" t="n">
        <v>-66.18000000000001</v>
      </c>
    </row>
    <row r="80" ht="14" customHeight="1">
      <c r="A80" s="32" t="n">
        <v>13</v>
      </c>
      <c r="B80" s="30" t="inlineStr">
        <is>
          <t>C0101</t>
        </is>
      </c>
      <c r="C80" s="11" t="inlineStr">
        <is>
          <t>Iris Dynamics Ltd</t>
        </is>
      </c>
      <c r="D80" s="11" t="inlineStr">
        <is>
          <t>Financial Svcs</t>
        </is>
      </c>
      <c r="E80" s="72" t="inlineStr">
        <is>
          <t>Mar-2025</t>
        </is>
      </c>
      <c r="F80" s="14" t="n">
        <v>56.98</v>
      </c>
      <c r="G80" s="34" t="n">
        <v>-61.32</v>
      </c>
      <c r="H80" s="34" t="n">
        <v>11.48</v>
      </c>
      <c r="I80" s="14" t="n">
        <v>7.14</v>
      </c>
      <c r="J80" s="34" t="n">
        <v>6.88</v>
      </c>
      <c r="K80" s="14" t="n">
        <v>14.02</v>
      </c>
      <c r="L80" s="36" t="n">
        <v>-4.34</v>
      </c>
    </row>
    <row r="81" ht="14" customHeight="1">
      <c r="A81" s="24" t="n">
        <v>14</v>
      </c>
      <c r="B81" s="22" t="inlineStr">
        <is>
          <t>C0033</t>
        </is>
      </c>
      <c r="C81" s="7" t="inlineStr">
        <is>
          <t>Sprint Networks Ltd</t>
        </is>
      </c>
      <c r="D81" s="7" t="inlineStr">
        <is>
          <t>Technology</t>
        </is>
      </c>
      <c r="E81" s="74" t="inlineStr">
        <is>
          <t>Oct-2024</t>
        </is>
      </c>
      <c r="F81" s="14" t="n">
        <v>107.7</v>
      </c>
      <c r="G81" s="26" t="n">
        <v>-36.14</v>
      </c>
      <c r="H81" s="26" t="n">
        <v>7.22</v>
      </c>
      <c r="I81" s="14" t="n">
        <v>78.78</v>
      </c>
      <c r="J81" s="26" t="n">
        <v>84.52</v>
      </c>
      <c r="K81" s="14" t="n">
        <v>163.3</v>
      </c>
      <c r="L81" s="14" t="n">
        <v>71.56</v>
      </c>
    </row>
    <row r="82" ht="14" customHeight="1">
      <c r="A82" s="32" t="n">
        <v>14</v>
      </c>
      <c r="B82" s="30" t="inlineStr">
        <is>
          <t>C0033</t>
        </is>
      </c>
      <c r="C82" s="11" t="inlineStr">
        <is>
          <t>Sprint Networks Ltd</t>
        </is>
      </c>
      <c r="D82" s="11" t="inlineStr">
        <is>
          <t>Technology</t>
        </is>
      </c>
      <c r="E82" s="72" t="inlineStr">
        <is>
          <t>Nov-2024</t>
        </is>
      </c>
      <c r="F82" s="14" t="n">
        <v>88.22</v>
      </c>
      <c r="G82" s="34" t="n">
        <v>-61.58</v>
      </c>
      <c r="H82" s="34" t="n">
        <v>-25.28</v>
      </c>
      <c r="I82" s="14" t="n">
        <v>1.36</v>
      </c>
      <c r="J82" s="34" t="n">
        <v>163.3</v>
      </c>
      <c r="K82" s="14" t="n">
        <v>164.66</v>
      </c>
      <c r="L82" s="14" t="n">
        <v>26.64</v>
      </c>
    </row>
    <row r="83" ht="14" customHeight="1">
      <c r="A83" s="24" t="n">
        <v>14</v>
      </c>
      <c r="B83" s="22" t="inlineStr">
        <is>
          <t>C0033</t>
        </is>
      </c>
      <c r="C83" s="7" t="inlineStr">
        <is>
          <t>Sprint Networks Ltd</t>
        </is>
      </c>
      <c r="D83" s="7" t="inlineStr">
        <is>
          <t>Technology</t>
        </is>
      </c>
      <c r="E83" s="74" t="inlineStr">
        <is>
          <t>Dec-2024</t>
        </is>
      </c>
      <c r="F83" s="14" t="n">
        <v>86.34999999999999</v>
      </c>
      <c r="G83" s="26" t="n">
        <v>-68.23999999999999</v>
      </c>
      <c r="H83" s="26" t="n">
        <v>-16.32</v>
      </c>
      <c r="I83" s="14" t="n">
        <v>1.79</v>
      </c>
      <c r="J83" s="26" t="n">
        <v>164.66</v>
      </c>
      <c r="K83" s="14" t="n">
        <v>166.45</v>
      </c>
      <c r="L83" s="14" t="n">
        <v>18.11</v>
      </c>
    </row>
    <row r="84" ht="14" customHeight="1">
      <c r="A84" s="32" t="n">
        <v>14</v>
      </c>
      <c r="B84" s="30" t="inlineStr">
        <is>
          <t>C0033</t>
        </is>
      </c>
      <c r="C84" s="11" t="inlineStr">
        <is>
          <t>Sprint Networks Ltd</t>
        </is>
      </c>
      <c r="D84" s="11" t="inlineStr">
        <is>
          <t>Technology</t>
        </is>
      </c>
      <c r="E84" s="72" t="inlineStr">
        <is>
          <t>Jan-2025</t>
        </is>
      </c>
      <c r="F84" s="36" t="n">
        <v>-24.23</v>
      </c>
      <c r="G84" s="34" t="n">
        <v>-28.54</v>
      </c>
      <c r="H84" s="34" t="n">
        <v>-21.61</v>
      </c>
      <c r="I84" s="36" t="n">
        <v>-74.38</v>
      </c>
      <c r="J84" s="34" t="n">
        <v>166.45</v>
      </c>
      <c r="K84" s="14" t="n">
        <v>92.06999999999999</v>
      </c>
      <c r="L84" s="36" t="n">
        <v>-52.77</v>
      </c>
    </row>
    <row r="85" ht="14" customHeight="1">
      <c r="A85" s="24" t="n">
        <v>14</v>
      </c>
      <c r="B85" s="22" t="inlineStr">
        <is>
          <t>C0033</t>
        </is>
      </c>
      <c r="C85" s="7" t="inlineStr">
        <is>
          <t>Sprint Networks Ltd</t>
        </is>
      </c>
      <c r="D85" s="7" t="inlineStr">
        <is>
          <t>Technology</t>
        </is>
      </c>
      <c r="E85" s="74" t="inlineStr">
        <is>
          <t>Feb-2025</t>
        </is>
      </c>
      <c r="F85" s="14" t="n">
        <v>33.67</v>
      </c>
      <c r="G85" s="26" t="n">
        <v>-15.75</v>
      </c>
      <c r="H85" s="26" t="n">
        <v>40.75</v>
      </c>
      <c r="I85" s="14" t="n">
        <v>58.67</v>
      </c>
      <c r="J85" s="26" t="n">
        <v>92.06999999999999</v>
      </c>
      <c r="K85" s="14" t="n">
        <v>150.74</v>
      </c>
      <c r="L85" s="14" t="n">
        <v>17.92</v>
      </c>
    </row>
    <row r="86" ht="14" customHeight="1">
      <c r="A86" s="32" t="n">
        <v>14</v>
      </c>
      <c r="B86" s="30" t="inlineStr">
        <is>
          <t>C0033</t>
        </is>
      </c>
      <c r="C86" s="11" t="inlineStr">
        <is>
          <t>Sprint Networks Ltd</t>
        </is>
      </c>
      <c r="D86" s="11" t="inlineStr">
        <is>
          <t>Technology</t>
        </is>
      </c>
      <c r="E86" s="72" t="inlineStr">
        <is>
          <t>Mar-2025</t>
        </is>
      </c>
      <c r="F86" s="14" t="n">
        <v>34.38</v>
      </c>
      <c r="G86" s="34" t="n">
        <v>-62.49</v>
      </c>
      <c r="H86" s="34" t="n">
        <v>-3.61</v>
      </c>
      <c r="I86" s="36" t="n">
        <v>-31.72</v>
      </c>
      <c r="J86" s="34" t="n">
        <v>150.74</v>
      </c>
      <c r="K86" s="14" t="n">
        <v>119.02</v>
      </c>
      <c r="L86" s="36" t="n">
        <v>-28.11</v>
      </c>
    </row>
    <row r="87" ht="14" customHeight="1">
      <c r="A87" s="24" t="n">
        <v>15</v>
      </c>
      <c r="B87" s="22" t="inlineStr">
        <is>
          <t>C0072</t>
        </is>
      </c>
      <c r="C87" s="7" t="inlineStr">
        <is>
          <t>Atlas Group Ltd</t>
        </is>
      </c>
      <c r="D87" s="7" t="inlineStr">
        <is>
          <t>Consumer &amp; Retail</t>
        </is>
      </c>
      <c r="E87" s="74" t="inlineStr">
        <is>
          <t>Oct-2024</t>
        </is>
      </c>
      <c r="F87" s="14" t="n">
        <v>99.16</v>
      </c>
      <c r="G87" s="26" t="n">
        <v>-62.28</v>
      </c>
      <c r="H87" s="26" t="n">
        <v>48.51</v>
      </c>
      <c r="I87" s="14" t="n">
        <v>85.39</v>
      </c>
      <c r="J87" s="26" t="n">
        <v>143.64</v>
      </c>
      <c r="K87" s="14" t="n">
        <v>229.03</v>
      </c>
      <c r="L87" s="14" t="n">
        <v>36.88</v>
      </c>
    </row>
    <row r="88" ht="14" customHeight="1">
      <c r="A88" s="32" t="n">
        <v>15</v>
      </c>
      <c r="B88" s="30" t="inlineStr">
        <is>
          <t>C0072</t>
        </is>
      </c>
      <c r="C88" s="11" t="inlineStr">
        <is>
          <t>Atlas Group Ltd</t>
        </is>
      </c>
      <c r="D88" s="11" t="inlineStr">
        <is>
          <t>Consumer &amp; Retail</t>
        </is>
      </c>
      <c r="E88" s="72" t="inlineStr">
        <is>
          <t>Nov-2024</t>
        </is>
      </c>
      <c r="F88" s="36" t="n">
        <v>-3.93</v>
      </c>
      <c r="G88" s="34" t="n">
        <v>-6.81</v>
      </c>
      <c r="H88" s="34" t="n">
        <v>46.69</v>
      </c>
      <c r="I88" s="14" t="n">
        <v>35.95</v>
      </c>
      <c r="J88" s="34" t="n">
        <v>229.03</v>
      </c>
      <c r="K88" s="14" t="n">
        <v>264.98</v>
      </c>
      <c r="L88" s="36" t="n">
        <v>-10.74</v>
      </c>
    </row>
    <row r="89" ht="14" customHeight="1">
      <c r="A89" s="24" t="n">
        <v>15</v>
      </c>
      <c r="B89" s="22" t="inlineStr">
        <is>
          <t>C0072</t>
        </is>
      </c>
      <c r="C89" s="7" t="inlineStr">
        <is>
          <t>Atlas Group Ltd</t>
        </is>
      </c>
      <c r="D89" s="7" t="inlineStr">
        <is>
          <t>Consumer &amp; Retail</t>
        </is>
      </c>
      <c r="E89" s="74" t="inlineStr">
        <is>
          <t>Dec-2024</t>
        </is>
      </c>
      <c r="F89" s="14" t="n">
        <v>99.75</v>
      </c>
      <c r="G89" s="26" t="n">
        <v>-27.11</v>
      </c>
      <c r="H89" s="26" t="n">
        <v>9.630000000000001</v>
      </c>
      <c r="I89" s="14" t="n">
        <v>82.27</v>
      </c>
      <c r="J89" s="26" t="n">
        <v>264.98</v>
      </c>
      <c r="K89" s="14" t="n">
        <v>347.25</v>
      </c>
      <c r="L89" s="14" t="n">
        <v>72.64</v>
      </c>
    </row>
    <row r="90" ht="14" customHeight="1">
      <c r="A90" s="32" t="n">
        <v>15</v>
      </c>
      <c r="B90" s="30" t="inlineStr">
        <is>
          <t>C0072</t>
        </is>
      </c>
      <c r="C90" s="11" t="inlineStr">
        <is>
          <t>Atlas Group Ltd</t>
        </is>
      </c>
      <c r="D90" s="11" t="inlineStr">
        <is>
          <t>Consumer &amp; Retail</t>
        </is>
      </c>
      <c r="E90" s="72" t="inlineStr">
        <is>
          <t>Jan-2025</t>
        </is>
      </c>
      <c r="F90" s="14" t="n">
        <v>29.67</v>
      </c>
      <c r="G90" s="34" t="n">
        <v>-66.94</v>
      </c>
      <c r="H90" s="34" t="n">
        <v>3.21</v>
      </c>
      <c r="I90" s="36" t="n">
        <v>-34.06</v>
      </c>
      <c r="J90" s="34" t="n">
        <v>347.25</v>
      </c>
      <c r="K90" s="14" t="n">
        <v>313.19</v>
      </c>
      <c r="L90" s="36" t="n">
        <v>-37.27</v>
      </c>
    </row>
    <row r="91" ht="14" customHeight="1">
      <c r="A91" s="24" t="n">
        <v>15</v>
      </c>
      <c r="B91" s="22" t="inlineStr">
        <is>
          <t>C0072</t>
        </is>
      </c>
      <c r="C91" s="7" t="inlineStr">
        <is>
          <t>Atlas Group Ltd</t>
        </is>
      </c>
      <c r="D91" s="7" t="inlineStr">
        <is>
          <t>Consumer &amp; Retail</t>
        </is>
      </c>
      <c r="E91" s="74" t="inlineStr">
        <is>
          <t>Feb-2025</t>
        </is>
      </c>
      <c r="F91" s="14" t="n">
        <v>75.59999999999999</v>
      </c>
      <c r="G91" s="26" t="n">
        <v>-28.29</v>
      </c>
      <c r="H91" s="26" t="n">
        <v>58.49</v>
      </c>
      <c r="I91" s="14" t="n">
        <v>105.8</v>
      </c>
      <c r="J91" s="26" t="n">
        <v>313.19</v>
      </c>
      <c r="K91" s="14" t="n">
        <v>418.99</v>
      </c>
      <c r="L91" s="14" t="n">
        <v>47.31</v>
      </c>
    </row>
    <row r="92" ht="14" customHeight="1">
      <c r="A92" s="32" t="n">
        <v>15</v>
      </c>
      <c r="B92" s="30" t="inlineStr">
        <is>
          <t>C0072</t>
        </is>
      </c>
      <c r="C92" s="11" t="inlineStr">
        <is>
          <t>Atlas Group Ltd</t>
        </is>
      </c>
      <c r="D92" s="11" t="inlineStr">
        <is>
          <t>Consumer &amp; Retail</t>
        </is>
      </c>
      <c r="E92" s="72" t="inlineStr">
        <is>
          <t>Mar-2025</t>
        </is>
      </c>
      <c r="F92" s="36" t="n">
        <v>-10.59</v>
      </c>
      <c r="G92" s="34" t="n">
        <v>-51.56</v>
      </c>
      <c r="H92" s="34" t="n">
        <v>2.6</v>
      </c>
      <c r="I92" s="36" t="n">
        <v>-59.55</v>
      </c>
      <c r="J92" s="34" t="n">
        <v>418.99</v>
      </c>
      <c r="K92" s="14" t="n">
        <v>359.44</v>
      </c>
      <c r="L92" s="36" t="n">
        <v>-62.15</v>
      </c>
    </row>
    <row r="93" ht="14" customHeight="1">
      <c r="A93" s="24" t="n">
        <v>16</v>
      </c>
      <c r="B93" s="22" t="inlineStr">
        <is>
          <t>C0020</t>
        </is>
      </c>
      <c r="C93" s="7" t="inlineStr">
        <is>
          <t>Ultra Digital Ltd</t>
        </is>
      </c>
      <c r="D93" s="7" t="inlineStr">
        <is>
          <t>Healthcare</t>
        </is>
      </c>
      <c r="E93" s="74" t="inlineStr">
        <is>
          <t>Oct-2024</t>
        </is>
      </c>
      <c r="F93" s="14" t="n">
        <v>13.12</v>
      </c>
      <c r="G93" s="26" t="n">
        <v>-51.5</v>
      </c>
      <c r="H93" s="26" t="n">
        <v>27.14</v>
      </c>
      <c r="I93" s="36" t="n">
        <v>-11.24</v>
      </c>
      <c r="J93" s="26" t="n">
        <v>82.70999999999999</v>
      </c>
      <c r="K93" s="14" t="n">
        <v>71.47</v>
      </c>
      <c r="L93" s="36" t="n">
        <v>-38.38</v>
      </c>
    </row>
    <row r="94" ht="14" customHeight="1">
      <c r="A94" s="32" t="n">
        <v>16</v>
      </c>
      <c r="B94" s="30" t="inlineStr">
        <is>
          <t>C0020</t>
        </is>
      </c>
      <c r="C94" s="11" t="inlineStr">
        <is>
          <t>Ultra Digital Ltd</t>
        </is>
      </c>
      <c r="D94" s="11" t="inlineStr">
        <is>
          <t>Healthcare</t>
        </is>
      </c>
      <c r="E94" s="72" t="inlineStr">
        <is>
          <t>Nov-2024</t>
        </is>
      </c>
      <c r="F94" s="14" t="n">
        <v>25.37</v>
      </c>
      <c r="G94" s="34" t="n">
        <v>-52.75</v>
      </c>
      <c r="H94" s="34" t="n">
        <v>53.93</v>
      </c>
      <c r="I94" s="14" t="n">
        <v>26.55</v>
      </c>
      <c r="J94" s="34" t="n">
        <v>71.47</v>
      </c>
      <c r="K94" s="14" t="n">
        <v>98.02</v>
      </c>
      <c r="L94" s="36" t="n">
        <v>-27.38</v>
      </c>
    </row>
    <row r="95" ht="14" customHeight="1">
      <c r="A95" s="24" t="n">
        <v>16</v>
      </c>
      <c r="B95" s="22" t="inlineStr">
        <is>
          <t>C0020</t>
        </is>
      </c>
      <c r="C95" s="7" t="inlineStr">
        <is>
          <t>Ultra Digital Ltd</t>
        </is>
      </c>
      <c r="D95" s="7" t="inlineStr">
        <is>
          <t>Healthcare</t>
        </is>
      </c>
      <c r="E95" s="74" t="inlineStr">
        <is>
          <t>Dec-2024</t>
        </is>
      </c>
      <c r="F95" s="14" t="n">
        <v>41.82</v>
      </c>
      <c r="G95" s="26" t="n">
        <v>-29.87</v>
      </c>
      <c r="H95" s="26" t="n">
        <v>-5.82</v>
      </c>
      <c r="I95" s="14" t="n">
        <v>6.13</v>
      </c>
      <c r="J95" s="26" t="n">
        <v>98.02</v>
      </c>
      <c r="K95" s="14" t="n">
        <v>104.15</v>
      </c>
      <c r="L95" s="14" t="n">
        <v>11.95</v>
      </c>
    </row>
    <row r="96" ht="14" customHeight="1">
      <c r="A96" s="32" t="n">
        <v>16</v>
      </c>
      <c r="B96" s="30" t="inlineStr">
        <is>
          <t>C0020</t>
        </is>
      </c>
      <c r="C96" s="11" t="inlineStr">
        <is>
          <t>Ultra Digital Ltd</t>
        </is>
      </c>
      <c r="D96" s="11" t="inlineStr">
        <is>
          <t>Healthcare</t>
        </is>
      </c>
      <c r="E96" s="72" t="inlineStr">
        <is>
          <t>Jan-2025</t>
        </is>
      </c>
      <c r="F96" s="14" t="n">
        <v>27.63</v>
      </c>
      <c r="G96" s="34" t="n">
        <v>-67.58</v>
      </c>
      <c r="H96" s="34" t="n">
        <v>-23.47</v>
      </c>
      <c r="I96" s="36" t="n">
        <v>-63.42</v>
      </c>
      <c r="J96" s="34" t="n">
        <v>104.15</v>
      </c>
      <c r="K96" s="14" t="n">
        <v>40.73</v>
      </c>
      <c r="L96" s="36" t="n">
        <v>-39.95</v>
      </c>
    </row>
    <row r="97" ht="14" customHeight="1">
      <c r="A97" s="24" t="n">
        <v>16</v>
      </c>
      <c r="B97" s="22" t="inlineStr">
        <is>
          <t>C0020</t>
        </is>
      </c>
      <c r="C97" s="7" t="inlineStr">
        <is>
          <t>Ultra Digital Ltd</t>
        </is>
      </c>
      <c r="D97" s="7" t="inlineStr">
        <is>
          <t>Healthcare</t>
        </is>
      </c>
      <c r="E97" s="74" t="inlineStr">
        <is>
          <t>Feb-2025</t>
        </is>
      </c>
      <c r="F97" s="14" t="n">
        <v>6.35</v>
      </c>
      <c r="G97" s="26" t="n">
        <v>-64.70999999999999</v>
      </c>
      <c r="H97" s="26" t="n">
        <v>42.82</v>
      </c>
      <c r="I97" s="36" t="n">
        <v>-15.54</v>
      </c>
      <c r="J97" s="26" t="n">
        <v>40.73</v>
      </c>
      <c r="K97" s="14" t="n">
        <v>25.19</v>
      </c>
      <c r="L97" s="36" t="n">
        <v>-58.36</v>
      </c>
    </row>
    <row r="98" ht="14" customHeight="1">
      <c r="A98" s="32" t="n">
        <v>16</v>
      </c>
      <c r="B98" s="30" t="inlineStr">
        <is>
          <t>C0020</t>
        </is>
      </c>
      <c r="C98" s="11" t="inlineStr">
        <is>
          <t>Ultra Digital Ltd</t>
        </is>
      </c>
      <c r="D98" s="11" t="inlineStr">
        <is>
          <t>Healthcare</t>
        </is>
      </c>
      <c r="E98" s="72" t="inlineStr">
        <is>
          <t>Mar-2025</t>
        </is>
      </c>
      <c r="F98" s="14" t="n">
        <v>91.2</v>
      </c>
      <c r="G98" s="34" t="n">
        <v>-15.57</v>
      </c>
      <c r="H98" s="34" t="n">
        <v>29.37</v>
      </c>
      <c r="I98" s="14" t="n">
        <v>105</v>
      </c>
      <c r="J98" s="34" t="n">
        <v>25.19</v>
      </c>
      <c r="K98" s="14" t="n">
        <v>130.19</v>
      </c>
      <c r="L98" s="14" t="n">
        <v>75.63</v>
      </c>
    </row>
    <row r="99" ht="14" customHeight="1">
      <c r="A99" s="24" t="n">
        <v>17</v>
      </c>
      <c r="B99" s="22" t="inlineStr">
        <is>
          <t>C0006</t>
        </is>
      </c>
      <c r="C99" s="7" t="inlineStr">
        <is>
          <t>Trace Infra Pvt Ltd</t>
        </is>
      </c>
      <c r="D99" s="7" t="inlineStr">
        <is>
          <t>Financial Svcs</t>
        </is>
      </c>
      <c r="E99" s="74" t="inlineStr">
        <is>
          <t>Oct-2024</t>
        </is>
      </c>
      <c r="F99" s="14" t="n">
        <v>3.62</v>
      </c>
      <c r="G99" s="26" t="n">
        <v>-60.69</v>
      </c>
      <c r="H99" s="26" t="n">
        <v>-1.2</v>
      </c>
      <c r="I99" s="36" t="n">
        <v>-58.27</v>
      </c>
      <c r="J99" s="26" t="n">
        <v>103.53</v>
      </c>
      <c r="K99" s="14" t="n">
        <v>45.26</v>
      </c>
      <c r="L99" s="36" t="n">
        <v>-57.07</v>
      </c>
    </row>
    <row r="100" ht="14" customHeight="1">
      <c r="A100" s="32" t="n">
        <v>17</v>
      </c>
      <c r="B100" s="30" t="inlineStr">
        <is>
          <t>C0006</t>
        </is>
      </c>
      <c r="C100" s="11" t="inlineStr">
        <is>
          <t>Trace Infra Pvt Ltd</t>
        </is>
      </c>
      <c r="D100" s="11" t="inlineStr">
        <is>
          <t>Financial Svcs</t>
        </is>
      </c>
      <c r="E100" s="72" t="inlineStr">
        <is>
          <t>Nov-2024</t>
        </is>
      </c>
      <c r="F100" s="14" t="n">
        <v>7.66</v>
      </c>
      <c r="G100" s="34" t="n">
        <v>-66.39</v>
      </c>
      <c r="H100" s="34" t="n">
        <v>37.59</v>
      </c>
      <c r="I100" s="36" t="n">
        <v>-21.14</v>
      </c>
      <c r="J100" s="34" t="n">
        <v>45.26</v>
      </c>
      <c r="K100" s="14" t="n">
        <v>24.12</v>
      </c>
      <c r="L100" s="36" t="n">
        <v>-58.73</v>
      </c>
    </row>
    <row r="101" ht="14" customHeight="1">
      <c r="A101" s="24" t="n">
        <v>17</v>
      </c>
      <c r="B101" s="22" t="inlineStr">
        <is>
          <t>C0006</t>
        </is>
      </c>
      <c r="C101" s="7" t="inlineStr">
        <is>
          <t>Trace Infra Pvt Ltd</t>
        </is>
      </c>
      <c r="D101" s="7" t="inlineStr">
        <is>
          <t>Financial Svcs</t>
        </is>
      </c>
      <c r="E101" s="74" t="inlineStr">
        <is>
          <t>Dec-2024</t>
        </is>
      </c>
      <c r="F101" s="36" t="n">
        <v>-5.39</v>
      </c>
      <c r="G101" s="26" t="n">
        <v>-9.109999999999999</v>
      </c>
      <c r="H101" s="26" t="n">
        <v>21.86</v>
      </c>
      <c r="I101" s="14" t="n">
        <v>7.36</v>
      </c>
      <c r="J101" s="26" t="n">
        <v>24.12</v>
      </c>
      <c r="K101" s="14" t="n">
        <v>31.48</v>
      </c>
      <c r="L101" s="36" t="n">
        <v>-14.5</v>
      </c>
    </row>
    <row r="102" ht="14" customHeight="1">
      <c r="A102" s="32" t="n">
        <v>17</v>
      </c>
      <c r="B102" s="30" t="inlineStr">
        <is>
          <t>C0006</t>
        </is>
      </c>
      <c r="C102" s="11" t="inlineStr">
        <is>
          <t>Trace Infra Pvt Ltd</t>
        </is>
      </c>
      <c r="D102" s="11" t="inlineStr">
        <is>
          <t>Financial Svcs</t>
        </is>
      </c>
      <c r="E102" s="72" t="inlineStr">
        <is>
          <t>Jan-2025</t>
        </is>
      </c>
      <c r="F102" s="14" t="n">
        <v>33.44</v>
      </c>
      <c r="G102" s="34" t="n">
        <v>-40.17</v>
      </c>
      <c r="H102" s="34" t="n">
        <v>-5.64</v>
      </c>
      <c r="I102" s="36" t="n">
        <v>-12.37</v>
      </c>
      <c r="J102" s="34" t="n">
        <v>31.48</v>
      </c>
      <c r="K102" s="14" t="n">
        <v>19.11</v>
      </c>
      <c r="L102" s="36" t="n">
        <v>-6.73</v>
      </c>
    </row>
    <row r="103" ht="14" customHeight="1">
      <c r="A103" s="24" t="n">
        <v>17</v>
      </c>
      <c r="B103" s="22" t="inlineStr">
        <is>
          <t>C0006</t>
        </is>
      </c>
      <c r="C103" s="7" t="inlineStr">
        <is>
          <t>Trace Infra Pvt Ltd</t>
        </is>
      </c>
      <c r="D103" s="7" t="inlineStr">
        <is>
          <t>Financial Svcs</t>
        </is>
      </c>
      <c r="E103" s="74" t="inlineStr">
        <is>
          <t>Feb-2025</t>
        </is>
      </c>
      <c r="F103" s="14" t="n">
        <v>8.529999999999999</v>
      </c>
      <c r="G103" s="26" t="n">
        <v>-64.25</v>
      </c>
      <c r="H103" s="26" t="n">
        <v>-9.210000000000001</v>
      </c>
      <c r="I103" s="36" t="n">
        <v>-64.93000000000001</v>
      </c>
      <c r="J103" s="26" t="n">
        <v>19.11</v>
      </c>
      <c r="K103" s="14" t="n">
        <v>0</v>
      </c>
      <c r="L103" s="36" t="n">
        <v>-55.72</v>
      </c>
    </row>
    <row r="104" ht="14" customHeight="1">
      <c r="A104" s="32" t="n">
        <v>17</v>
      </c>
      <c r="B104" s="30" t="inlineStr">
        <is>
          <t>C0006</t>
        </is>
      </c>
      <c r="C104" s="11" t="inlineStr">
        <is>
          <t>Trace Infra Pvt Ltd</t>
        </is>
      </c>
      <c r="D104" s="11" t="inlineStr">
        <is>
          <t>Financial Svcs</t>
        </is>
      </c>
      <c r="E104" s="72" t="inlineStr">
        <is>
          <t>Mar-2025</t>
        </is>
      </c>
      <c r="F104" s="36" t="n">
        <v>-9.640000000000001</v>
      </c>
      <c r="G104" s="34" t="n">
        <v>-58.34</v>
      </c>
      <c r="H104" s="34" t="n">
        <v>-25.69</v>
      </c>
      <c r="I104" s="36" t="n">
        <v>-93.67</v>
      </c>
      <c r="J104" s="34" t="n">
        <v>0</v>
      </c>
      <c r="K104" s="14" t="n">
        <v>0</v>
      </c>
      <c r="L104" s="36" t="n">
        <v>-67.98</v>
      </c>
    </row>
    <row r="105" ht="14" customHeight="1">
      <c r="A105" s="24" t="n">
        <v>18</v>
      </c>
      <c r="B105" s="22" t="inlineStr">
        <is>
          <t>C0083</t>
        </is>
      </c>
      <c r="C105" s="7" t="inlineStr">
        <is>
          <t>Blaze Edu Pvt Ltd</t>
        </is>
      </c>
      <c r="D105" s="7" t="inlineStr">
        <is>
          <t>Technology</t>
        </is>
      </c>
      <c r="E105" s="74" t="inlineStr">
        <is>
          <t>Oct-2024</t>
        </is>
      </c>
      <c r="F105" s="14" t="n">
        <v>1.79</v>
      </c>
      <c r="G105" s="26" t="n">
        <v>-9.15</v>
      </c>
      <c r="H105" s="26" t="n">
        <v>38.89</v>
      </c>
      <c r="I105" s="14" t="n">
        <v>31.53</v>
      </c>
      <c r="J105" s="26" t="n">
        <v>54.01</v>
      </c>
      <c r="K105" s="14" t="n">
        <v>85.54000000000001</v>
      </c>
      <c r="L105" s="36" t="n">
        <v>-7.36</v>
      </c>
    </row>
    <row r="106" ht="14" customHeight="1">
      <c r="A106" s="32" t="n">
        <v>18</v>
      </c>
      <c r="B106" s="30" t="inlineStr">
        <is>
          <t>C0083</t>
        </is>
      </c>
      <c r="C106" s="11" t="inlineStr">
        <is>
          <t>Blaze Edu Pvt Ltd</t>
        </is>
      </c>
      <c r="D106" s="11" t="inlineStr">
        <is>
          <t>Technology</t>
        </is>
      </c>
      <c r="E106" s="72" t="inlineStr">
        <is>
          <t>Nov-2024</t>
        </is>
      </c>
      <c r="F106" s="14" t="n">
        <v>78.81</v>
      </c>
      <c r="G106" s="34" t="n">
        <v>-15.89</v>
      </c>
      <c r="H106" s="34" t="n">
        <v>-2.26</v>
      </c>
      <c r="I106" s="14" t="n">
        <v>60.66</v>
      </c>
      <c r="J106" s="34" t="n">
        <v>85.54000000000001</v>
      </c>
      <c r="K106" s="14" t="n">
        <v>146.2</v>
      </c>
      <c r="L106" s="14" t="n">
        <v>62.92</v>
      </c>
    </row>
    <row r="107" ht="14" customHeight="1">
      <c r="A107" s="24" t="n">
        <v>18</v>
      </c>
      <c r="B107" s="22" t="inlineStr">
        <is>
          <t>C0083</t>
        </is>
      </c>
      <c r="C107" s="7" t="inlineStr">
        <is>
          <t>Blaze Edu Pvt Ltd</t>
        </is>
      </c>
      <c r="D107" s="7" t="inlineStr">
        <is>
          <t>Technology</t>
        </is>
      </c>
      <c r="E107" s="74" t="inlineStr">
        <is>
          <t>Dec-2024</t>
        </is>
      </c>
      <c r="F107" s="14" t="n">
        <v>49.32</v>
      </c>
      <c r="G107" s="26" t="n">
        <v>-66.91</v>
      </c>
      <c r="H107" s="26" t="n">
        <v>-25.94</v>
      </c>
      <c r="I107" s="36" t="n">
        <v>-43.53</v>
      </c>
      <c r="J107" s="26" t="n">
        <v>146.2</v>
      </c>
      <c r="K107" s="14" t="n">
        <v>102.67</v>
      </c>
      <c r="L107" s="36" t="n">
        <v>-17.59</v>
      </c>
    </row>
    <row r="108" ht="14" customHeight="1">
      <c r="A108" s="32" t="n">
        <v>18</v>
      </c>
      <c r="B108" s="30" t="inlineStr">
        <is>
          <t>C0083</t>
        </is>
      </c>
      <c r="C108" s="11" t="inlineStr">
        <is>
          <t>Blaze Edu Pvt Ltd</t>
        </is>
      </c>
      <c r="D108" s="11" t="inlineStr">
        <is>
          <t>Technology</t>
        </is>
      </c>
      <c r="E108" s="72" t="inlineStr">
        <is>
          <t>Jan-2025</t>
        </is>
      </c>
      <c r="F108" s="14" t="n">
        <v>102.47</v>
      </c>
      <c r="G108" s="34" t="n">
        <v>-42.31</v>
      </c>
      <c r="H108" s="34" t="n">
        <v>-4.4</v>
      </c>
      <c r="I108" s="14" t="n">
        <v>55.76</v>
      </c>
      <c r="J108" s="34" t="n">
        <v>102.67</v>
      </c>
      <c r="K108" s="14" t="n">
        <v>158.43</v>
      </c>
      <c r="L108" s="14" t="n">
        <v>60.16</v>
      </c>
    </row>
    <row r="109" ht="14" customHeight="1">
      <c r="A109" s="24" t="n">
        <v>18</v>
      </c>
      <c r="B109" s="22" t="inlineStr">
        <is>
          <t>C0083</t>
        </is>
      </c>
      <c r="C109" s="7" t="inlineStr">
        <is>
          <t>Blaze Edu Pvt Ltd</t>
        </is>
      </c>
      <c r="D109" s="7" t="inlineStr">
        <is>
          <t>Technology</t>
        </is>
      </c>
      <c r="E109" s="74" t="inlineStr">
        <is>
          <t>Feb-2025</t>
        </is>
      </c>
      <c r="F109" s="14" t="n">
        <v>97.3</v>
      </c>
      <c r="G109" s="26" t="n">
        <v>-20.46</v>
      </c>
      <c r="H109" s="26" t="n">
        <v>34.97</v>
      </c>
      <c r="I109" s="14" t="n">
        <v>111.81</v>
      </c>
      <c r="J109" s="26" t="n">
        <v>158.43</v>
      </c>
      <c r="K109" s="14" t="n">
        <v>270.24</v>
      </c>
      <c r="L109" s="14" t="n">
        <v>76.84</v>
      </c>
    </row>
    <row r="110" ht="14" customHeight="1">
      <c r="A110" s="32" t="n">
        <v>18</v>
      </c>
      <c r="B110" s="30" t="inlineStr">
        <is>
          <t>C0083</t>
        </is>
      </c>
      <c r="C110" s="11" t="inlineStr">
        <is>
          <t>Blaze Edu Pvt Ltd</t>
        </is>
      </c>
      <c r="D110" s="11" t="inlineStr">
        <is>
          <t>Technology</t>
        </is>
      </c>
      <c r="E110" s="72" t="inlineStr">
        <is>
          <t>Mar-2025</t>
        </is>
      </c>
      <c r="F110" s="14" t="n">
        <v>86.63</v>
      </c>
      <c r="G110" s="34" t="n">
        <v>-63.19</v>
      </c>
      <c r="H110" s="34" t="n">
        <v>48.26</v>
      </c>
      <c r="I110" s="14" t="n">
        <v>71.7</v>
      </c>
      <c r="J110" s="34" t="n">
        <v>270.24</v>
      </c>
      <c r="K110" s="14" t="n">
        <v>341.94</v>
      </c>
      <c r="L110" s="14" t="n">
        <v>23.44</v>
      </c>
    </row>
    <row r="111" ht="14" customHeight="1">
      <c r="A111" s="24" t="n">
        <v>19</v>
      </c>
      <c r="B111" s="22" t="inlineStr">
        <is>
          <t>C0071</t>
        </is>
      </c>
      <c r="C111" s="7" t="inlineStr">
        <is>
          <t>Nexo Services Pvt Ltd</t>
        </is>
      </c>
      <c r="D111" s="7" t="inlineStr">
        <is>
          <t>Consumer &amp; Retail</t>
        </is>
      </c>
      <c r="E111" s="74" t="inlineStr">
        <is>
          <t>Oct-2024</t>
        </is>
      </c>
      <c r="F111" s="14" t="n">
        <v>48.21</v>
      </c>
      <c r="G111" s="26" t="n">
        <v>-47.38</v>
      </c>
      <c r="H111" s="26" t="n">
        <v>4.65</v>
      </c>
      <c r="I111" s="14" t="n">
        <v>5.48</v>
      </c>
      <c r="J111" s="26" t="n">
        <v>84.69</v>
      </c>
      <c r="K111" s="14" t="n">
        <v>90.17</v>
      </c>
      <c r="L111" s="14" t="n">
        <v>0.83</v>
      </c>
    </row>
    <row r="112" ht="14" customHeight="1">
      <c r="A112" s="32" t="n">
        <v>19</v>
      </c>
      <c r="B112" s="30" t="inlineStr">
        <is>
          <t>C0071</t>
        </is>
      </c>
      <c r="C112" s="11" t="inlineStr">
        <is>
          <t>Nexo Services Pvt Ltd</t>
        </is>
      </c>
      <c r="D112" s="11" t="inlineStr">
        <is>
          <t>Consumer &amp; Retail</t>
        </is>
      </c>
      <c r="E112" s="72" t="inlineStr">
        <is>
          <t>Nov-2024</t>
        </is>
      </c>
      <c r="F112" s="14" t="n">
        <v>92.92</v>
      </c>
      <c r="G112" s="34" t="n">
        <v>-53.2</v>
      </c>
      <c r="H112" s="34" t="n">
        <v>39.43</v>
      </c>
      <c r="I112" s="14" t="n">
        <v>79.15000000000001</v>
      </c>
      <c r="J112" s="34" t="n">
        <v>90.17</v>
      </c>
      <c r="K112" s="14" t="n">
        <v>169.32</v>
      </c>
      <c r="L112" s="14" t="n">
        <v>39.72</v>
      </c>
    </row>
    <row r="113" ht="14" customHeight="1">
      <c r="A113" s="24" t="n">
        <v>19</v>
      </c>
      <c r="B113" s="22" t="inlineStr">
        <is>
          <t>C0071</t>
        </is>
      </c>
      <c r="C113" s="7" t="inlineStr">
        <is>
          <t>Nexo Services Pvt Ltd</t>
        </is>
      </c>
      <c r="D113" s="7" t="inlineStr">
        <is>
          <t>Consumer &amp; Retail</t>
        </is>
      </c>
      <c r="E113" s="74" t="inlineStr">
        <is>
          <t>Dec-2024</t>
        </is>
      </c>
      <c r="F113" s="14" t="n">
        <v>92.95999999999999</v>
      </c>
      <c r="G113" s="26" t="n">
        <v>-41.84</v>
      </c>
      <c r="H113" s="26" t="n">
        <v>53.05</v>
      </c>
      <c r="I113" s="14" t="n">
        <v>104.17</v>
      </c>
      <c r="J113" s="26" t="n">
        <v>169.32</v>
      </c>
      <c r="K113" s="14" t="n">
        <v>273.49</v>
      </c>
      <c r="L113" s="14" t="n">
        <v>51.12</v>
      </c>
    </row>
    <row r="114" ht="14" customHeight="1">
      <c r="A114" s="32" t="n">
        <v>19</v>
      </c>
      <c r="B114" s="30" t="inlineStr">
        <is>
          <t>C0071</t>
        </is>
      </c>
      <c r="C114" s="11" t="inlineStr">
        <is>
          <t>Nexo Services Pvt Ltd</t>
        </is>
      </c>
      <c r="D114" s="11" t="inlineStr">
        <is>
          <t>Consumer &amp; Retail</t>
        </is>
      </c>
      <c r="E114" s="72" t="inlineStr">
        <is>
          <t>Jan-2025</t>
        </is>
      </c>
      <c r="F114" s="14" t="n">
        <v>37.02</v>
      </c>
      <c r="G114" s="34" t="n">
        <v>-62.2</v>
      </c>
      <c r="H114" s="34" t="n">
        <v>-29.43</v>
      </c>
      <c r="I114" s="36" t="n">
        <v>-54.61</v>
      </c>
      <c r="J114" s="34" t="n">
        <v>273.49</v>
      </c>
      <c r="K114" s="14" t="n">
        <v>218.88</v>
      </c>
      <c r="L114" s="36" t="n">
        <v>-25.18</v>
      </c>
    </row>
    <row r="115" ht="14" customHeight="1">
      <c r="A115" s="24" t="n">
        <v>19</v>
      </c>
      <c r="B115" s="22" t="inlineStr">
        <is>
          <t>C0071</t>
        </is>
      </c>
      <c r="C115" s="7" t="inlineStr">
        <is>
          <t>Nexo Services Pvt Ltd</t>
        </is>
      </c>
      <c r="D115" s="7" t="inlineStr">
        <is>
          <t>Consumer &amp; Retail</t>
        </is>
      </c>
      <c r="E115" s="74" t="inlineStr">
        <is>
          <t>Feb-2025</t>
        </is>
      </c>
      <c r="F115" s="14" t="n">
        <v>109.86</v>
      </c>
      <c r="G115" s="26" t="n">
        <v>-58.27</v>
      </c>
      <c r="H115" s="26" t="n">
        <v>-4.4</v>
      </c>
      <c r="I115" s="14" t="n">
        <v>47.19</v>
      </c>
      <c r="J115" s="26" t="n">
        <v>218.88</v>
      </c>
      <c r="K115" s="14" t="n">
        <v>266.07</v>
      </c>
      <c r="L115" s="14" t="n">
        <v>51.59</v>
      </c>
    </row>
    <row r="116" ht="14" customHeight="1">
      <c r="A116" s="32" t="n">
        <v>19</v>
      </c>
      <c r="B116" s="30" t="inlineStr">
        <is>
          <t>C0071</t>
        </is>
      </c>
      <c r="C116" s="11" t="inlineStr">
        <is>
          <t>Nexo Services Pvt Ltd</t>
        </is>
      </c>
      <c r="D116" s="11" t="inlineStr">
        <is>
          <t>Consumer &amp; Retail</t>
        </is>
      </c>
      <c r="E116" s="72" t="inlineStr">
        <is>
          <t>Mar-2025</t>
        </is>
      </c>
      <c r="F116" s="36" t="n">
        <v>-23.76</v>
      </c>
      <c r="G116" s="34" t="n">
        <v>-11.95</v>
      </c>
      <c r="H116" s="34" t="n">
        <v>34.16</v>
      </c>
      <c r="I116" s="36" t="n">
        <v>-1.55</v>
      </c>
      <c r="J116" s="34" t="n">
        <v>266.07</v>
      </c>
      <c r="K116" s="14" t="n">
        <v>264.52</v>
      </c>
      <c r="L116" s="36" t="n">
        <v>-35.71</v>
      </c>
    </row>
    <row r="117" ht="14" customHeight="1">
      <c r="A117" s="24" t="n">
        <v>20</v>
      </c>
      <c r="B117" s="22" t="inlineStr">
        <is>
          <t>C0046</t>
        </is>
      </c>
      <c r="C117" s="7" t="inlineStr">
        <is>
          <t>Azure Analytics Pvt Ltd</t>
        </is>
      </c>
      <c r="D117" s="7" t="inlineStr">
        <is>
          <t>Healthcare</t>
        </is>
      </c>
      <c r="E117" s="74" t="inlineStr">
        <is>
          <t>Oct-2024</t>
        </is>
      </c>
      <c r="F117" s="14" t="n">
        <v>70.73999999999999</v>
      </c>
      <c r="G117" s="26" t="n">
        <v>-64.40000000000001</v>
      </c>
      <c r="H117" s="26" t="n">
        <v>7.83</v>
      </c>
      <c r="I117" s="14" t="n">
        <v>14.17</v>
      </c>
      <c r="J117" s="26" t="n">
        <v>87.34</v>
      </c>
      <c r="K117" s="14" t="n">
        <v>101.51</v>
      </c>
      <c r="L117" s="14" t="n">
        <v>6.34</v>
      </c>
    </row>
    <row r="118" ht="14" customHeight="1">
      <c r="A118" s="32" t="n">
        <v>20</v>
      </c>
      <c r="B118" s="30" t="inlineStr">
        <is>
          <t>C0046</t>
        </is>
      </c>
      <c r="C118" s="11" t="inlineStr">
        <is>
          <t>Azure Analytics Pvt Ltd</t>
        </is>
      </c>
      <c r="D118" s="11" t="inlineStr">
        <is>
          <t>Healthcare</t>
        </is>
      </c>
      <c r="E118" s="72" t="inlineStr">
        <is>
          <t>Nov-2024</t>
        </is>
      </c>
      <c r="F118" s="14" t="n">
        <v>88.97</v>
      </c>
      <c r="G118" s="34" t="n">
        <v>-22.98</v>
      </c>
      <c r="H118" s="34" t="n">
        <v>-4.39</v>
      </c>
      <c r="I118" s="14" t="n">
        <v>61.6</v>
      </c>
      <c r="J118" s="34" t="n">
        <v>101.51</v>
      </c>
      <c r="K118" s="14" t="n">
        <v>163.11</v>
      </c>
      <c r="L118" s="14" t="n">
        <v>65.98999999999999</v>
      </c>
    </row>
    <row r="119" ht="14" customHeight="1">
      <c r="A119" s="24" t="n">
        <v>20</v>
      </c>
      <c r="B119" s="22" t="inlineStr">
        <is>
          <t>C0046</t>
        </is>
      </c>
      <c r="C119" s="7" t="inlineStr">
        <is>
          <t>Azure Analytics Pvt Ltd</t>
        </is>
      </c>
      <c r="D119" s="7" t="inlineStr">
        <is>
          <t>Healthcare</t>
        </is>
      </c>
      <c r="E119" s="74" t="inlineStr">
        <is>
          <t>Dec-2024</t>
        </is>
      </c>
      <c r="F119" s="14" t="n">
        <v>64.48999999999999</v>
      </c>
      <c r="G119" s="26" t="n">
        <v>-38.55</v>
      </c>
      <c r="H119" s="26" t="n">
        <v>50.99</v>
      </c>
      <c r="I119" s="14" t="n">
        <v>76.93000000000001</v>
      </c>
      <c r="J119" s="26" t="n">
        <v>163.11</v>
      </c>
      <c r="K119" s="14" t="n">
        <v>240.04</v>
      </c>
      <c r="L119" s="14" t="n">
        <v>25.94</v>
      </c>
    </row>
    <row r="120" ht="14" customHeight="1">
      <c r="A120" s="32" t="n">
        <v>20</v>
      </c>
      <c r="B120" s="30" t="inlineStr">
        <is>
          <t>C0046</t>
        </is>
      </c>
      <c r="C120" s="11" t="inlineStr">
        <is>
          <t>Azure Analytics Pvt Ltd</t>
        </is>
      </c>
      <c r="D120" s="11" t="inlineStr">
        <is>
          <t>Healthcare</t>
        </is>
      </c>
      <c r="E120" s="72" t="inlineStr">
        <is>
          <t>Jan-2025</t>
        </is>
      </c>
      <c r="F120" s="14" t="n">
        <v>9.199999999999999</v>
      </c>
      <c r="G120" s="34" t="n">
        <v>-38.39</v>
      </c>
      <c r="H120" s="34" t="n">
        <v>46.43</v>
      </c>
      <c r="I120" s="14" t="n">
        <v>17.24</v>
      </c>
      <c r="J120" s="34" t="n">
        <v>240.04</v>
      </c>
      <c r="K120" s="14" t="n">
        <v>257.28</v>
      </c>
      <c r="L120" s="36" t="n">
        <v>-29.19</v>
      </c>
    </row>
    <row r="121" ht="14" customHeight="1">
      <c r="A121" s="24" t="n">
        <v>20</v>
      </c>
      <c r="B121" s="22" t="inlineStr">
        <is>
          <t>C0046</t>
        </is>
      </c>
      <c r="C121" s="7" t="inlineStr">
        <is>
          <t>Azure Analytics Pvt Ltd</t>
        </is>
      </c>
      <c r="D121" s="7" t="inlineStr">
        <is>
          <t>Healthcare</t>
        </is>
      </c>
      <c r="E121" s="74" t="inlineStr">
        <is>
          <t>Feb-2025</t>
        </is>
      </c>
      <c r="F121" s="14" t="n">
        <v>8.859999999999999</v>
      </c>
      <c r="G121" s="26" t="n">
        <v>-60.42</v>
      </c>
      <c r="H121" s="26" t="n">
        <v>53.8</v>
      </c>
      <c r="I121" s="14" t="n">
        <v>2.24</v>
      </c>
      <c r="J121" s="26" t="n">
        <v>257.28</v>
      </c>
      <c r="K121" s="14" t="n">
        <v>259.52</v>
      </c>
      <c r="L121" s="36" t="n">
        <v>-51.56</v>
      </c>
    </row>
    <row r="122" ht="14" customHeight="1">
      <c r="A122" s="32" t="n">
        <v>20</v>
      </c>
      <c r="B122" s="30" t="inlineStr">
        <is>
          <t>C0046</t>
        </is>
      </c>
      <c r="C122" s="11" t="inlineStr">
        <is>
          <t>Azure Analytics Pvt Ltd</t>
        </is>
      </c>
      <c r="D122" s="11" t="inlineStr">
        <is>
          <t>Healthcare</t>
        </is>
      </c>
      <c r="E122" s="72" t="inlineStr">
        <is>
          <t>Mar-2025</t>
        </is>
      </c>
      <c r="F122" s="14" t="n">
        <v>43.59</v>
      </c>
      <c r="G122" s="34" t="n">
        <v>-41.52</v>
      </c>
      <c r="H122" s="34" t="n">
        <v>-27.68</v>
      </c>
      <c r="I122" s="36" t="n">
        <v>-25.61</v>
      </c>
      <c r="J122" s="34" t="n">
        <v>259.52</v>
      </c>
      <c r="K122" s="14" t="n">
        <v>233.91</v>
      </c>
      <c r="L122" s="14" t="n">
        <v>2.07</v>
      </c>
    </row>
    <row r="123" ht="14" customHeight="1">
      <c r="A123" s="24" t="n">
        <v>21</v>
      </c>
      <c r="B123" s="22" t="inlineStr">
        <is>
          <t>C0092</t>
        </is>
      </c>
      <c r="C123" s="7" t="inlineStr">
        <is>
          <t>Falcon Bio Pvt Ltd</t>
        </is>
      </c>
      <c r="D123" s="7" t="inlineStr">
        <is>
          <t>Consumer &amp; Retail</t>
        </is>
      </c>
      <c r="E123" s="74" t="inlineStr">
        <is>
          <t>Oct-2024</t>
        </is>
      </c>
      <c r="F123" s="14" t="n">
        <v>60.4</v>
      </c>
      <c r="G123" s="26" t="n">
        <v>-45.05</v>
      </c>
      <c r="H123" s="26" t="n">
        <v>51.68</v>
      </c>
      <c r="I123" s="14" t="n">
        <v>67.03</v>
      </c>
      <c r="J123" s="26" t="n">
        <v>36.65</v>
      </c>
      <c r="K123" s="14" t="n">
        <v>103.68</v>
      </c>
      <c r="L123" s="14" t="n">
        <v>15.35</v>
      </c>
    </row>
    <row r="124" ht="14" customHeight="1">
      <c r="A124" s="32" t="n">
        <v>21</v>
      </c>
      <c r="B124" s="30" t="inlineStr">
        <is>
          <t>C0092</t>
        </is>
      </c>
      <c r="C124" s="11" t="inlineStr">
        <is>
          <t>Falcon Bio Pvt Ltd</t>
        </is>
      </c>
      <c r="D124" s="11" t="inlineStr">
        <is>
          <t>Consumer &amp; Retail</t>
        </is>
      </c>
      <c r="E124" s="72" t="inlineStr">
        <is>
          <t>Nov-2024</t>
        </is>
      </c>
      <c r="F124" s="14" t="n">
        <v>101.54</v>
      </c>
      <c r="G124" s="34" t="n">
        <v>-66.69</v>
      </c>
      <c r="H124" s="34" t="n">
        <v>35.13</v>
      </c>
      <c r="I124" s="14" t="n">
        <v>69.98</v>
      </c>
      <c r="J124" s="34" t="n">
        <v>103.68</v>
      </c>
      <c r="K124" s="14" t="n">
        <v>173.66</v>
      </c>
      <c r="L124" s="14" t="n">
        <v>34.85</v>
      </c>
    </row>
    <row r="125" ht="14" customHeight="1">
      <c r="A125" s="24" t="n">
        <v>21</v>
      </c>
      <c r="B125" s="22" t="inlineStr">
        <is>
          <t>C0092</t>
        </is>
      </c>
      <c r="C125" s="7" t="inlineStr">
        <is>
          <t>Falcon Bio Pvt Ltd</t>
        </is>
      </c>
      <c r="D125" s="7" t="inlineStr">
        <is>
          <t>Consumer &amp; Retail</t>
        </is>
      </c>
      <c r="E125" s="74" t="inlineStr">
        <is>
          <t>Dec-2024</t>
        </is>
      </c>
      <c r="F125" s="14" t="n">
        <v>8.85</v>
      </c>
      <c r="G125" s="26" t="n">
        <v>-47.44</v>
      </c>
      <c r="H125" s="26" t="n">
        <v>19.25</v>
      </c>
      <c r="I125" s="36" t="n">
        <v>-19.34</v>
      </c>
      <c r="J125" s="26" t="n">
        <v>173.66</v>
      </c>
      <c r="K125" s="14" t="n">
        <v>154.32</v>
      </c>
      <c r="L125" s="36" t="n">
        <v>-38.59</v>
      </c>
    </row>
    <row r="126" ht="14" customHeight="1">
      <c r="A126" s="32" t="n">
        <v>21</v>
      </c>
      <c r="B126" s="30" t="inlineStr">
        <is>
          <t>C0092</t>
        </is>
      </c>
      <c r="C126" s="11" t="inlineStr">
        <is>
          <t>Falcon Bio Pvt Ltd</t>
        </is>
      </c>
      <c r="D126" s="11" t="inlineStr">
        <is>
          <t>Consumer &amp; Retail</t>
        </is>
      </c>
      <c r="E126" s="72" t="inlineStr">
        <is>
          <t>Jan-2025</t>
        </is>
      </c>
      <c r="F126" s="14" t="n">
        <v>46.72</v>
      </c>
      <c r="G126" s="34" t="n">
        <v>-11.34</v>
      </c>
      <c r="H126" s="34" t="n">
        <v>51.21</v>
      </c>
      <c r="I126" s="14" t="n">
        <v>86.59</v>
      </c>
      <c r="J126" s="34" t="n">
        <v>154.32</v>
      </c>
      <c r="K126" s="14" t="n">
        <v>240.91</v>
      </c>
      <c r="L126" s="14" t="n">
        <v>35.38</v>
      </c>
    </row>
    <row r="127" ht="14" customHeight="1">
      <c r="A127" s="24" t="n">
        <v>21</v>
      </c>
      <c r="B127" s="22" t="inlineStr">
        <is>
          <t>C0092</t>
        </is>
      </c>
      <c r="C127" s="7" t="inlineStr">
        <is>
          <t>Falcon Bio Pvt Ltd</t>
        </is>
      </c>
      <c r="D127" s="7" t="inlineStr">
        <is>
          <t>Consumer &amp; Retail</t>
        </is>
      </c>
      <c r="E127" s="74" t="inlineStr">
        <is>
          <t>Feb-2025</t>
        </is>
      </c>
      <c r="F127" s="14" t="n">
        <v>0.05</v>
      </c>
      <c r="G127" s="26" t="n">
        <v>-46.96</v>
      </c>
      <c r="H127" s="26" t="n">
        <v>17.7</v>
      </c>
      <c r="I127" s="36" t="n">
        <v>-29.21</v>
      </c>
      <c r="J127" s="26" t="n">
        <v>240.91</v>
      </c>
      <c r="K127" s="14" t="n">
        <v>211.7</v>
      </c>
      <c r="L127" s="36" t="n">
        <v>-46.91</v>
      </c>
    </row>
    <row r="128" ht="14" customHeight="1">
      <c r="A128" s="32" t="n">
        <v>21</v>
      </c>
      <c r="B128" s="30" t="inlineStr">
        <is>
          <t>C0092</t>
        </is>
      </c>
      <c r="C128" s="11" t="inlineStr">
        <is>
          <t>Falcon Bio Pvt Ltd</t>
        </is>
      </c>
      <c r="D128" s="11" t="inlineStr">
        <is>
          <t>Consumer &amp; Retail</t>
        </is>
      </c>
      <c r="E128" s="72" t="inlineStr">
        <is>
          <t>Mar-2025</t>
        </is>
      </c>
      <c r="F128" s="14" t="n">
        <v>99.31999999999999</v>
      </c>
      <c r="G128" s="34" t="n">
        <v>-18.27</v>
      </c>
      <c r="H128" s="34" t="n">
        <v>-4.55</v>
      </c>
      <c r="I128" s="14" t="n">
        <v>76.5</v>
      </c>
      <c r="J128" s="34" t="n">
        <v>211.7</v>
      </c>
      <c r="K128" s="14" t="n">
        <v>288.2</v>
      </c>
      <c r="L128" s="14" t="n">
        <v>81.05</v>
      </c>
    </row>
    <row r="129" ht="14" customHeight="1">
      <c r="A129" s="24" t="n">
        <v>22</v>
      </c>
      <c r="B129" s="22" t="inlineStr">
        <is>
          <t>C0095</t>
        </is>
      </c>
      <c r="C129" s="7" t="inlineStr">
        <is>
          <t>Beacon Med Ltd</t>
        </is>
      </c>
      <c r="D129" s="7" t="inlineStr">
        <is>
          <t>Healthcare</t>
        </is>
      </c>
      <c r="E129" s="74" t="inlineStr">
        <is>
          <t>Oct-2024</t>
        </is>
      </c>
      <c r="F129" s="36" t="n">
        <v>-3.96</v>
      </c>
      <c r="G129" s="26" t="n">
        <v>-46.72</v>
      </c>
      <c r="H129" s="26" t="n">
        <v>56.85</v>
      </c>
      <c r="I129" s="14" t="n">
        <v>6.17</v>
      </c>
      <c r="J129" s="26" t="n">
        <v>117.53</v>
      </c>
      <c r="K129" s="14" t="n">
        <v>123.7</v>
      </c>
      <c r="L129" s="36" t="n">
        <v>-50.68</v>
      </c>
    </row>
    <row r="130" ht="14" customHeight="1">
      <c r="A130" s="32" t="n">
        <v>22</v>
      </c>
      <c r="B130" s="30" t="inlineStr">
        <is>
          <t>C0095</t>
        </is>
      </c>
      <c r="C130" s="11" t="inlineStr">
        <is>
          <t>Beacon Med Ltd</t>
        </is>
      </c>
      <c r="D130" s="11" t="inlineStr">
        <is>
          <t>Healthcare</t>
        </is>
      </c>
      <c r="E130" s="72" t="inlineStr">
        <is>
          <t>Nov-2024</t>
        </is>
      </c>
      <c r="F130" s="14" t="n">
        <v>94.68000000000001</v>
      </c>
      <c r="G130" s="34" t="n">
        <v>-54.57</v>
      </c>
      <c r="H130" s="34" t="n">
        <v>-19.64</v>
      </c>
      <c r="I130" s="14" t="n">
        <v>20.47</v>
      </c>
      <c r="J130" s="34" t="n">
        <v>123.7</v>
      </c>
      <c r="K130" s="14" t="n">
        <v>144.17</v>
      </c>
      <c r="L130" s="14" t="n">
        <v>40.11</v>
      </c>
    </row>
    <row r="131" ht="14" customHeight="1">
      <c r="A131" s="24" t="n">
        <v>22</v>
      </c>
      <c r="B131" s="22" t="inlineStr">
        <is>
          <t>C0095</t>
        </is>
      </c>
      <c r="C131" s="7" t="inlineStr">
        <is>
          <t>Beacon Med Ltd</t>
        </is>
      </c>
      <c r="D131" s="7" t="inlineStr">
        <is>
          <t>Healthcare</t>
        </is>
      </c>
      <c r="E131" s="74" t="inlineStr">
        <is>
          <t>Dec-2024</t>
        </is>
      </c>
      <c r="F131" s="14" t="n">
        <v>17.98</v>
      </c>
      <c r="G131" s="26" t="n">
        <v>-8.779999999999999</v>
      </c>
      <c r="H131" s="26" t="n">
        <v>29.88</v>
      </c>
      <c r="I131" s="14" t="n">
        <v>39.08</v>
      </c>
      <c r="J131" s="26" t="n">
        <v>144.17</v>
      </c>
      <c r="K131" s="14" t="n">
        <v>183.25</v>
      </c>
      <c r="L131" s="14" t="n">
        <v>9.199999999999999</v>
      </c>
    </row>
    <row r="132" ht="14" customHeight="1">
      <c r="A132" s="32" t="n">
        <v>22</v>
      </c>
      <c r="B132" s="30" t="inlineStr">
        <is>
          <t>C0095</t>
        </is>
      </c>
      <c r="C132" s="11" t="inlineStr">
        <is>
          <t>Beacon Med Ltd</t>
        </is>
      </c>
      <c r="D132" s="11" t="inlineStr">
        <is>
          <t>Healthcare</t>
        </is>
      </c>
      <c r="E132" s="72" t="inlineStr">
        <is>
          <t>Jan-2025</t>
        </is>
      </c>
      <c r="F132" s="14" t="n">
        <v>71.45</v>
      </c>
      <c r="G132" s="34" t="n">
        <v>-33.27</v>
      </c>
      <c r="H132" s="34" t="n">
        <v>-16.8</v>
      </c>
      <c r="I132" s="14" t="n">
        <v>21.38</v>
      </c>
      <c r="J132" s="34" t="n">
        <v>183.25</v>
      </c>
      <c r="K132" s="14" t="n">
        <v>204.63</v>
      </c>
      <c r="L132" s="14" t="n">
        <v>38.18</v>
      </c>
    </row>
    <row r="133" ht="14" customHeight="1">
      <c r="A133" s="24" t="n">
        <v>22</v>
      </c>
      <c r="B133" s="22" t="inlineStr">
        <is>
          <t>C0095</t>
        </is>
      </c>
      <c r="C133" s="7" t="inlineStr">
        <is>
          <t>Beacon Med Ltd</t>
        </is>
      </c>
      <c r="D133" s="7" t="inlineStr">
        <is>
          <t>Healthcare</t>
        </is>
      </c>
      <c r="E133" s="74" t="inlineStr">
        <is>
          <t>Feb-2025</t>
        </is>
      </c>
      <c r="F133" s="14" t="n">
        <v>91.41</v>
      </c>
      <c r="G133" s="26" t="n">
        <v>-46.06</v>
      </c>
      <c r="H133" s="26" t="n">
        <v>25.96</v>
      </c>
      <c r="I133" s="14" t="n">
        <v>71.31</v>
      </c>
      <c r="J133" s="26" t="n">
        <v>204.63</v>
      </c>
      <c r="K133" s="14" t="n">
        <v>275.94</v>
      </c>
      <c r="L133" s="14" t="n">
        <v>45.35</v>
      </c>
    </row>
    <row r="134" ht="14" customHeight="1">
      <c r="A134" s="32" t="n">
        <v>22</v>
      </c>
      <c r="B134" s="30" t="inlineStr">
        <is>
          <t>C0095</t>
        </is>
      </c>
      <c r="C134" s="11" t="inlineStr">
        <is>
          <t>Beacon Med Ltd</t>
        </is>
      </c>
      <c r="D134" s="11" t="inlineStr">
        <is>
          <t>Healthcare</t>
        </is>
      </c>
      <c r="E134" s="72" t="inlineStr">
        <is>
          <t>Mar-2025</t>
        </is>
      </c>
      <c r="F134" s="14" t="n">
        <v>118.82</v>
      </c>
      <c r="G134" s="34" t="n">
        <v>-7.62</v>
      </c>
      <c r="H134" s="34" t="n">
        <v>-22.97</v>
      </c>
      <c r="I134" s="14" t="n">
        <v>88.23</v>
      </c>
      <c r="J134" s="34" t="n">
        <v>275.94</v>
      </c>
      <c r="K134" s="14" t="n">
        <v>364.17</v>
      </c>
      <c r="L134" s="14" t="n">
        <v>111.2</v>
      </c>
    </row>
    <row r="135" ht="14" customHeight="1">
      <c r="A135" s="24" t="n">
        <v>23</v>
      </c>
      <c r="B135" s="22" t="inlineStr">
        <is>
          <t>C0081</t>
        </is>
      </c>
      <c r="C135" s="7" t="inlineStr">
        <is>
          <t>Wise Enterprises Pvt Ltd</t>
        </is>
      </c>
      <c r="D135" s="7" t="inlineStr">
        <is>
          <t>Healthcare</t>
        </is>
      </c>
      <c r="E135" s="74" t="inlineStr">
        <is>
          <t>Oct-2024</t>
        </is>
      </c>
      <c r="F135" s="14" t="n">
        <v>31.52</v>
      </c>
      <c r="G135" s="26" t="n">
        <v>-29.6</v>
      </c>
      <c r="H135" s="26" t="n">
        <v>-18.37</v>
      </c>
      <c r="I135" s="36" t="n">
        <v>-16.45</v>
      </c>
      <c r="J135" s="26" t="n">
        <v>28.09</v>
      </c>
      <c r="K135" s="14" t="n">
        <v>11.64</v>
      </c>
      <c r="L135" s="14" t="n">
        <v>1.92</v>
      </c>
    </row>
    <row r="136" ht="14" customHeight="1">
      <c r="A136" s="32" t="n">
        <v>23</v>
      </c>
      <c r="B136" s="30" t="inlineStr">
        <is>
          <t>C0081</t>
        </is>
      </c>
      <c r="C136" s="11" t="inlineStr">
        <is>
          <t>Wise Enterprises Pvt Ltd</t>
        </is>
      </c>
      <c r="D136" s="11" t="inlineStr">
        <is>
          <t>Healthcare</t>
        </is>
      </c>
      <c r="E136" s="72" t="inlineStr">
        <is>
          <t>Nov-2024</t>
        </is>
      </c>
      <c r="F136" s="14" t="n">
        <v>86.95999999999999</v>
      </c>
      <c r="G136" s="34" t="n">
        <v>-51.5</v>
      </c>
      <c r="H136" s="34" t="n">
        <v>-25.35</v>
      </c>
      <c r="I136" s="14" t="n">
        <v>10.11</v>
      </c>
      <c r="J136" s="34" t="n">
        <v>11.64</v>
      </c>
      <c r="K136" s="14" t="n">
        <v>21.75</v>
      </c>
      <c r="L136" s="14" t="n">
        <v>35.46</v>
      </c>
    </row>
    <row r="137" ht="14" customHeight="1">
      <c r="A137" s="24" t="n">
        <v>23</v>
      </c>
      <c r="B137" s="22" t="inlineStr">
        <is>
          <t>C0081</t>
        </is>
      </c>
      <c r="C137" s="7" t="inlineStr">
        <is>
          <t>Wise Enterprises Pvt Ltd</t>
        </is>
      </c>
      <c r="D137" s="7" t="inlineStr">
        <is>
          <t>Healthcare</t>
        </is>
      </c>
      <c r="E137" s="74" t="inlineStr">
        <is>
          <t>Dec-2024</t>
        </is>
      </c>
      <c r="F137" s="14" t="n">
        <v>110.38</v>
      </c>
      <c r="G137" s="26" t="n">
        <v>-35.17</v>
      </c>
      <c r="H137" s="26" t="n">
        <v>-18.76</v>
      </c>
      <c r="I137" s="14" t="n">
        <v>56.45</v>
      </c>
      <c r="J137" s="26" t="n">
        <v>21.75</v>
      </c>
      <c r="K137" s="14" t="n">
        <v>78.2</v>
      </c>
      <c r="L137" s="14" t="n">
        <v>75.20999999999999</v>
      </c>
    </row>
    <row r="138" ht="14" customHeight="1">
      <c r="A138" s="32" t="n">
        <v>23</v>
      </c>
      <c r="B138" s="30" t="inlineStr">
        <is>
          <t>C0081</t>
        </is>
      </c>
      <c r="C138" s="11" t="inlineStr">
        <is>
          <t>Wise Enterprises Pvt Ltd</t>
        </is>
      </c>
      <c r="D138" s="11" t="inlineStr">
        <is>
          <t>Healthcare</t>
        </is>
      </c>
      <c r="E138" s="72" t="inlineStr">
        <is>
          <t>Jan-2025</t>
        </is>
      </c>
      <c r="F138" s="14" t="n">
        <v>108.02</v>
      </c>
      <c r="G138" s="34" t="n">
        <v>-29.42</v>
      </c>
      <c r="H138" s="34" t="n">
        <v>-8.550000000000001</v>
      </c>
      <c r="I138" s="14" t="n">
        <v>70.05</v>
      </c>
      <c r="J138" s="34" t="n">
        <v>78.2</v>
      </c>
      <c r="K138" s="14" t="n">
        <v>148.25</v>
      </c>
      <c r="L138" s="14" t="n">
        <v>78.59999999999999</v>
      </c>
    </row>
    <row r="139" ht="14" customHeight="1">
      <c r="A139" s="24" t="n">
        <v>23</v>
      </c>
      <c r="B139" s="22" t="inlineStr">
        <is>
          <t>C0081</t>
        </is>
      </c>
      <c r="C139" s="7" t="inlineStr">
        <is>
          <t>Wise Enterprises Pvt Ltd</t>
        </is>
      </c>
      <c r="D139" s="7" t="inlineStr">
        <is>
          <t>Healthcare</t>
        </is>
      </c>
      <c r="E139" s="74" t="inlineStr">
        <is>
          <t>Feb-2025</t>
        </is>
      </c>
      <c r="F139" s="36" t="n">
        <v>-15.89</v>
      </c>
      <c r="G139" s="26" t="n">
        <v>-18.11</v>
      </c>
      <c r="H139" s="26" t="n">
        <v>43.83</v>
      </c>
      <c r="I139" s="14" t="n">
        <v>9.83</v>
      </c>
      <c r="J139" s="26" t="n">
        <v>148.25</v>
      </c>
      <c r="K139" s="14" t="n">
        <v>158.08</v>
      </c>
      <c r="L139" s="36" t="n">
        <v>-34</v>
      </c>
    </row>
    <row r="140" ht="14" customHeight="1">
      <c r="A140" s="32" t="n">
        <v>23</v>
      </c>
      <c r="B140" s="30" t="inlineStr">
        <is>
          <t>C0081</t>
        </is>
      </c>
      <c r="C140" s="11" t="inlineStr">
        <is>
          <t>Wise Enterprises Pvt Ltd</t>
        </is>
      </c>
      <c r="D140" s="11" t="inlineStr">
        <is>
          <t>Healthcare</t>
        </is>
      </c>
      <c r="E140" s="72" t="inlineStr">
        <is>
          <t>Mar-2025</t>
        </is>
      </c>
      <c r="F140" s="14" t="n">
        <v>63.66</v>
      </c>
      <c r="G140" s="34" t="n">
        <v>-64.88</v>
      </c>
      <c r="H140" s="34" t="n">
        <v>-29.26</v>
      </c>
      <c r="I140" s="36" t="n">
        <v>-30.48</v>
      </c>
      <c r="J140" s="34" t="n">
        <v>158.08</v>
      </c>
      <c r="K140" s="14" t="n">
        <v>127.6</v>
      </c>
      <c r="L140" s="36" t="n">
        <v>-1.22</v>
      </c>
    </row>
    <row r="141" ht="14" customHeight="1">
      <c r="A141" s="24" t="n">
        <v>24</v>
      </c>
      <c r="B141" s="22" t="inlineStr">
        <is>
          <t>C0008</t>
        </is>
      </c>
      <c r="C141" s="7" t="inlineStr">
        <is>
          <t>Indus Med Pvt Ltd</t>
        </is>
      </c>
      <c r="D141" s="7" t="inlineStr">
        <is>
          <t>Financial Svcs</t>
        </is>
      </c>
      <c r="E141" s="74" t="inlineStr">
        <is>
          <t>Oct-2024</t>
        </is>
      </c>
      <c r="F141" s="14" t="n">
        <v>113.98</v>
      </c>
      <c r="G141" s="26" t="n">
        <v>-38.8</v>
      </c>
      <c r="H141" s="26" t="n">
        <v>11.81</v>
      </c>
      <c r="I141" s="14" t="n">
        <v>86.98999999999999</v>
      </c>
      <c r="J141" s="26" t="n">
        <v>98.22</v>
      </c>
      <c r="K141" s="14" t="n">
        <v>185.21</v>
      </c>
      <c r="L141" s="14" t="n">
        <v>75.18000000000001</v>
      </c>
    </row>
    <row r="142" ht="14" customHeight="1">
      <c r="A142" s="32" t="n">
        <v>24</v>
      </c>
      <c r="B142" s="30" t="inlineStr">
        <is>
          <t>C0008</t>
        </is>
      </c>
      <c r="C142" s="11" t="inlineStr">
        <is>
          <t>Indus Med Pvt Ltd</t>
        </is>
      </c>
      <c r="D142" s="11" t="inlineStr">
        <is>
          <t>Financial Svcs</t>
        </is>
      </c>
      <c r="E142" s="72" t="inlineStr">
        <is>
          <t>Nov-2024</t>
        </is>
      </c>
      <c r="F142" s="14" t="n">
        <v>20.79</v>
      </c>
      <c r="G142" s="34" t="n">
        <v>-43.61</v>
      </c>
      <c r="H142" s="34" t="n">
        <v>53.12</v>
      </c>
      <c r="I142" s="14" t="n">
        <v>30.3</v>
      </c>
      <c r="J142" s="34" t="n">
        <v>185.21</v>
      </c>
      <c r="K142" s="14" t="n">
        <v>215.51</v>
      </c>
      <c r="L142" s="36" t="n">
        <v>-22.82</v>
      </c>
    </row>
    <row r="143" ht="14" customHeight="1">
      <c r="A143" s="24" t="n">
        <v>24</v>
      </c>
      <c r="B143" s="22" t="inlineStr">
        <is>
          <t>C0008</t>
        </is>
      </c>
      <c r="C143" s="7" t="inlineStr">
        <is>
          <t>Indus Med Pvt Ltd</t>
        </is>
      </c>
      <c r="D143" s="7" t="inlineStr">
        <is>
          <t>Financial Svcs</t>
        </is>
      </c>
      <c r="E143" s="74" t="inlineStr">
        <is>
          <t>Dec-2024</t>
        </is>
      </c>
      <c r="F143" s="36" t="n">
        <v>-7.19</v>
      </c>
      <c r="G143" s="26" t="n">
        <v>-61.72</v>
      </c>
      <c r="H143" s="26" t="n">
        <v>7.47</v>
      </c>
      <c r="I143" s="36" t="n">
        <v>-61.44</v>
      </c>
      <c r="J143" s="26" t="n">
        <v>215.51</v>
      </c>
      <c r="K143" s="14" t="n">
        <v>154.07</v>
      </c>
      <c r="L143" s="36" t="n">
        <v>-68.91</v>
      </c>
    </row>
    <row r="144" ht="14" customHeight="1">
      <c r="A144" s="32" t="n">
        <v>24</v>
      </c>
      <c r="B144" s="30" t="inlineStr">
        <is>
          <t>C0008</t>
        </is>
      </c>
      <c r="C144" s="11" t="inlineStr">
        <is>
          <t>Indus Med Pvt Ltd</t>
        </is>
      </c>
      <c r="D144" s="11" t="inlineStr">
        <is>
          <t>Financial Svcs</t>
        </is>
      </c>
      <c r="E144" s="72" t="inlineStr">
        <is>
          <t>Jan-2025</t>
        </is>
      </c>
      <c r="F144" s="14" t="n">
        <v>32.31</v>
      </c>
      <c r="G144" s="34" t="n">
        <v>-51.28</v>
      </c>
      <c r="H144" s="34" t="n">
        <v>34.84</v>
      </c>
      <c r="I144" s="14" t="n">
        <v>15.87</v>
      </c>
      <c r="J144" s="34" t="n">
        <v>154.07</v>
      </c>
      <c r="K144" s="14" t="n">
        <v>169.94</v>
      </c>
      <c r="L144" s="36" t="n">
        <v>-18.97</v>
      </c>
    </row>
    <row r="145" ht="14" customHeight="1">
      <c r="A145" s="24" t="n">
        <v>24</v>
      </c>
      <c r="B145" s="22" t="inlineStr">
        <is>
          <t>C0008</t>
        </is>
      </c>
      <c r="C145" s="7" t="inlineStr">
        <is>
          <t>Indus Med Pvt Ltd</t>
        </is>
      </c>
      <c r="D145" s="7" t="inlineStr">
        <is>
          <t>Financial Svcs</t>
        </is>
      </c>
      <c r="E145" s="74" t="inlineStr">
        <is>
          <t>Feb-2025</t>
        </is>
      </c>
      <c r="F145" s="14" t="n">
        <v>50.78</v>
      </c>
      <c r="G145" s="26" t="n">
        <v>-40.87</v>
      </c>
      <c r="H145" s="26" t="n">
        <v>23.53</v>
      </c>
      <c r="I145" s="14" t="n">
        <v>33.44</v>
      </c>
      <c r="J145" s="26" t="n">
        <v>169.94</v>
      </c>
      <c r="K145" s="14" t="n">
        <v>203.38</v>
      </c>
      <c r="L145" s="14" t="n">
        <v>9.91</v>
      </c>
    </row>
    <row r="146" ht="14" customHeight="1">
      <c r="A146" s="32" t="n">
        <v>24</v>
      </c>
      <c r="B146" s="30" t="inlineStr">
        <is>
          <t>C0008</t>
        </is>
      </c>
      <c r="C146" s="11" t="inlineStr">
        <is>
          <t>Indus Med Pvt Ltd</t>
        </is>
      </c>
      <c r="D146" s="11" t="inlineStr">
        <is>
          <t>Financial Svcs</t>
        </is>
      </c>
      <c r="E146" s="72" t="inlineStr">
        <is>
          <t>Mar-2025</t>
        </is>
      </c>
      <c r="F146" s="14" t="n">
        <v>88.04000000000001</v>
      </c>
      <c r="G146" s="34" t="n">
        <v>-39.05</v>
      </c>
      <c r="H146" s="34" t="n">
        <v>8.630000000000001</v>
      </c>
      <c r="I146" s="14" t="n">
        <v>57.62</v>
      </c>
      <c r="J146" s="34" t="n">
        <v>203.38</v>
      </c>
      <c r="K146" s="14" t="n">
        <v>261</v>
      </c>
      <c r="L146" s="14" t="n">
        <v>48.99</v>
      </c>
    </row>
    <row r="147" ht="14" customHeight="1">
      <c r="A147" s="24" t="n">
        <v>25</v>
      </c>
      <c r="B147" s="22" t="inlineStr">
        <is>
          <t>C0021</t>
        </is>
      </c>
      <c r="C147" s="7" t="inlineStr">
        <is>
          <t>Trace Networks Ltd</t>
        </is>
      </c>
      <c r="D147" s="7" t="inlineStr">
        <is>
          <t>Healthcare</t>
        </is>
      </c>
      <c r="E147" s="74" t="inlineStr">
        <is>
          <t>Oct-2024</t>
        </is>
      </c>
      <c r="F147" s="14" t="n">
        <v>7.49</v>
      </c>
      <c r="G147" s="26" t="n">
        <v>-31.89</v>
      </c>
      <c r="H147" s="26" t="n">
        <v>18.92</v>
      </c>
      <c r="I147" s="36" t="n">
        <v>-5.48</v>
      </c>
      <c r="J147" s="26" t="n">
        <v>121.02</v>
      </c>
      <c r="K147" s="14" t="n">
        <v>115.54</v>
      </c>
      <c r="L147" s="36" t="n">
        <v>-24.4</v>
      </c>
    </row>
    <row r="148" ht="14" customHeight="1">
      <c r="A148" s="32" t="n">
        <v>25</v>
      </c>
      <c r="B148" s="30" t="inlineStr">
        <is>
          <t>C0021</t>
        </is>
      </c>
      <c r="C148" s="11" t="inlineStr">
        <is>
          <t>Trace Networks Ltd</t>
        </is>
      </c>
      <c r="D148" s="11" t="inlineStr">
        <is>
          <t>Healthcare</t>
        </is>
      </c>
      <c r="E148" s="72" t="inlineStr">
        <is>
          <t>Nov-2024</t>
        </is>
      </c>
      <c r="F148" s="14" t="n">
        <v>82.84</v>
      </c>
      <c r="G148" s="34" t="n">
        <v>-15.66</v>
      </c>
      <c r="H148" s="34" t="n">
        <v>5.91</v>
      </c>
      <c r="I148" s="14" t="n">
        <v>73.09</v>
      </c>
      <c r="J148" s="34" t="n">
        <v>115.54</v>
      </c>
      <c r="K148" s="14" t="n">
        <v>188.63</v>
      </c>
      <c r="L148" s="14" t="n">
        <v>67.18000000000001</v>
      </c>
    </row>
    <row r="149" ht="14" customHeight="1">
      <c r="A149" s="24" t="n">
        <v>25</v>
      </c>
      <c r="B149" s="22" t="inlineStr">
        <is>
          <t>C0021</t>
        </is>
      </c>
      <c r="C149" s="7" t="inlineStr">
        <is>
          <t>Trace Networks Ltd</t>
        </is>
      </c>
      <c r="D149" s="7" t="inlineStr">
        <is>
          <t>Healthcare</t>
        </is>
      </c>
      <c r="E149" s="74" t="inlineStr">
        <is>
          <t>Dec-2024</t>
        </is>
      </c>
      <c r="F149" s="14" t="n">
        <v>26.02</v>
      </c>
      <c r="G149" s="26" t="n">
        <v>-20.97</v>
      </c>
      <c r="H149" s="26" t="n">
        <v>41.93</v>
      </c>
      <c r="I149" s="14" t="n">
        <v>46.98</v>
      </c>
      <c r="J149" s="26" t="n">
        <v>188.63</v>
      </c>
      <c r="K149" s="14" t="n">
        <v>235.61</v>
      </c>
      <c r="L149" s="14" t="n">
        <v>5.05</v>
      </c>
    </row>
    <row r="150" ht="14" customHeight="1">
      <c r="A150" s="32" t="n">
        <v>25</v>
      </c>
      <c r="B150" s="30" t="inlineStr">
        <is>
          <t>C0021</t>
        </is>
      </c>
      <c r="C150" s="11" t="inlineStr">
        <is>
          <t>Trace Networks Ltd</t>
        </is>
      </c>
      <c r="D150" s="11" t="inlineStr">
        <is>
          <t>Healthcare</t>
        </is>
      </c>
      <c r="E150" s="72" t="inlineStr">
        <is>
          <t>Jan-2025</t>
        </is>
      </c>
      <c r="F150" s="14" t="n">
        <v>51.35</v>
      </c>
      <c r="G150" s="34" t="n">
        <v>-38.42</v>
      </c>
      <c r="H150" s="34" t="n">
        <v>53.06</v>
      </c>
      <c r="I150" s="14" t="n">
        <v>65.98999999999999</v>
      </c>
      <c r="J150" s="34" t="n">
        <v>235.61</v>
      </c>
      <c r="K150" s="14" t="n">
        <v>301.6</v>
      </c>
      <c r="L150" s="14" t="n">
        <v>12.93</v>
      </c>
    </row>
    <row r="151" ht="14" customHeight="1">
      <c r="A151" s="24" t="n">
        <v>25</v>
      </c>
      <c r="B151" s="22" t="inlineStr">
        <is>
          <t>C0021</t>
        </is>
      </c>
      <c r="C151" s="7" t="inlineStr">
        <is>
          <t>Trace Networks Ltd</t>
        </is>
      </c>
      <c r="D151" s="7" t="inlineStr">
        <is>
          <t>Healthcare</t>
        </is>
      </c>
      <c r="E151" s="74" t="inlineStr">
        <is>
          <t>Feb-2025</t>
        </is>
      </c>
      <c r="F151" s="14" t="n">
        <v>83.51000000000001</v>
      </c>
      <c r="G151" s="26" t="n">
        <v>-37.89</v>
      </c>
      <c r="H151" s="26" t="n">
        <v>47.24</v>
      </c>
      <c r="I151" s="14" t="n">
        <v>92.86</v>
      </c>
      <c r="J151" s="26" t="n">
        <v>301.6</v>
      </c>
      <c r="K151" s="14" t="n">
        <v>394.46</v>
      </c>
      <c r="L151" s="14" t="n">
        <v>45.62</v>
      </c>
    </row>
    <row r="152" ht="14" customHeight="1">
      <c r="A152" s="32" t="n">
        <v>25</v>
      </c>
      <c r="B152" s="30" t="inlineStr">
        <is>
          <t>C0021</t>
        </is>
      </c>
      <c r="C152" s="11" t="inlineStr">
        <is>
          <t>Trace Networks Ltd</t>
        </is>
      </c>
      <c r="D152" s="11" t="inlineStr">
        <is>
          <t>Healthcare</t>
        </is>
      </c>
      <c r="E152" s="72" t="inlineStr">
        <is>
          <t>Mar-2025</t>
        </is>
      </c>
      <c r="F152" s="14" t="n">
        <v>117.42</v>
      </c>
      <c r="G152" s="34" t="n">
        <v>-46</v>
      </c>
      <c r="H152" s="34" t="n">
        <v>26.83</v>
      </c>
      <c r="I152" s="14" t="n">
        <v>98.25</v>
      </c>
      <c r="J152" s="34" t="n">
        <v>394.46</v>
      </c>
      <c r="K152" s="14" t="n">
        <v>492.71</v>
      </c>
      <c r="L152" s="14" t="n">
        <v>71.42</v>
      </c>
    </row>
    <row r="153" ht="14" customHeight="1">
      <c r="A153" s="24" t="n">
        <v>26</v>
      </c>
      <c r="B153" s="22" t="inlineStr">
        <is>
          <t>C0063</t>
        </is>
      </c>
      <c r="C153" s="7" t="inlineStr">
        <is>
          <t>Sage Works Ltd</t>
        </is>
      </c>
      <c r="D153" s="7" t="inlineStr">
        <is>
          <t>Healthcare</t>
        </is>
      </c>
      <c r="E153" s="74" t="inlineStr">
        <is>
          <t>Oct-2024</t>
        </is>
      </c>
      <c r="F153" s="14" t="n">
        <v>74.66</v>
      </c>
      <c r="G153" s="26" t="n">
        <v>-69.44</v>
      </c>
      <c r="H153" s="26" t="n">
        <v>-16.8</v>
      </c>
      <c r="I153" s="36" t="n">
        <v>-11.58</v>
      </c>
      <c r="J153" s="26" t="n">
        <v>8.26</v>
      </c>
      <c r="K153" s="14" t="n">
        <v>0</v>
      </c>
      <c r="L153" s="14" t="n">
        <v>5.22</v>
      </c>
    </row>
    <row r="154" ht="14" customHeight="1">
      <c r="A154" s="32" t="n">
        <v>26</v>
      </c>
      <c r="B154" s="30" t="inlineStr">
        <is>
          <t>C0063</t>
        </is>
      </c>
      <c r="C154" s="11" t="inlineStr">
        <is>
          <t>Sage Works Ltd</t>
        </is>
      </c>
      <c r="D154" s="11" t="inlineStr">
        <is>
          <t>Healthcare</t>
        </is>
      </c>
      <c r="E154" s="72" t="inlineStr">
        <is>
          <t>Nov-2024</t>
        </is>
      </c>
      <c r="F154" s="14" t="n">
        <v>53.38</v>
      </c>
      <c r="G154" s="34" t="n">
        <v>-66.95999999999999</v>
      </c>
      <c r="H154" s="34" t="n">
        <v>-4.58</v>
      </c>
      <c r="I154" s="36" t="n">
        <v>-18.16</v>
      </c>
      <c r="J154" s="34" t="n">
        <v>0</v>
      </c>
      <c r="K154" s="14" t="n">
        <v>0</v>
      </c>
      <c r="L154" s="36" t="n">
        <v>-13.58</v>
      </c>
    </row>
    <row r="155" ht="14" customHeight="1">
      <c r="A155" s="24" t="n">
        <v>26</v>
      </c>
      <c r="B155" s="22" t="inlineStr">
        <is>
          <t>C0063</t>
        </is>
      </c>
      <c r="C155" s="7" t="inlineStr">
        <is>
          <t>Sage Works Ltd</t>
        </is>
      </c>
      <c r="D155" s="7" t="inlineStr">
        <is>
          <t>Healthcare</t>
        </is>
      </c>
      <c r="E155" s="74" t="inlineStr">
        <is>
          <t>Dec-2024</t>
        </is>
      </c>
      <c r="F155" s="14" t="n">
        <v>110.89</v>
      </c>
      <c r="G155" s="26" t="n">
        <v>-69.42</v>
      </c>
      <c r="H155" s="26" t="n">
        <v>44.83</v>
      </c>
      <c r="I155" s="14" t="n">
        <v>86.3</v>
      </c>
      <c r="J155" s="26" t="n">
        <v>0</v>
      </c>
      <c r="K155" s="14" t="n">
        <v>86.3</v>
      </c>
      <c r="L155" s="14" t="n">
        <v>41.47</v>
      </c>
    </row>
    <row r="156" ht="14" customHeight="1">
      <c r="A156" s="32" t="n">
        <v>26</v>
      </c>
      <c r="B156" s="30" t="inlineStr">
        <is>
          <t>C0063</t>
        </is>
      </c>
      <c r="C156" s="11" t="inlineStr">
        <is>
          <t>Sage Works Ltd</t>
        </is>
      </c>
      <c r="D156" s="11" t="inlineStr">
        <is>
          <t>Healthcare</t>
        </is>
      </c>
      <c r="E156" s="72" t="inlineStr">
        <is>
          <t>Jan-2025</t>
        </is>
      </c>
      <c r="F156" s="14" t="n">
        <v>97.73999999999999</v>
      </c>
      <c r="G156" s="34" t="n">
        <v>-9.56</v>
      </c>
      <c r="H156" s="34" t="n">
        <v>-8.16</v>
      </c>
      <c r="I156" s="14" t="n">
        <v>80.02</v>
      </c>
      <c r="J156" s="34" t="n">
        <v>86.3</v>
      </c>
      <c r="K156" s="14" t="n">
        <v>166.32</v>
      </c>
      <c r="L156" s="14" t="n">
        <v>88.18000000000001</v>
      </c>
    </row>
    <row r="157" ht="14" customHeight="1">
      <c r="A157" s="24" t="n">
        <v>26</v>
      </c>
      <c r="B157" s="22" t="inlineStr">
        <is>
          <t>C0063</t>
        </is>
      </c>
      <c r="C157" s="7" t="inlineStr">
        <is>
          <t>Sage Works Ltd</t>
        </is>
      </c>
      <c r="D157" s="7" t="inlineStr">
        <is>
          <t>Healthcare</t>
        </is>
      </c>
      <c r="E157" s="74" t="inlineStr">
        <is>
          <t>Feb-2025</t>
        </is>
      </c>
      <c r="F157" s="14" t="n">
        <v>19.44</v>
      </c>
      <c r="G157" s="26" t="n">
        <v>-36.29</v>
      </c>
      <c r="H157" s="26" t="n">
        <v>17.34</v>
      </c>
      <c r="I157" s="14" t="n">
        <v>0.49</v>
      </c>
      <c r="J157" s="26" t="n">
        <v>166.32</v>
      </c>
      <c r="K157" s="14" t="n">
        <v>166.81</v>
      </c>
      <c r="L157" s="36" t="n">
        <v>-16.85</v>
      </c>
    </row>
    <row r="158" ht="14" customHeight="1">
      <c r="A158" s="32" t="n">
        <v>26</v>
      </c>
      <c r="B158" s="30" t="inlineStr">
        <is>
          <t>C0063</t>
        </is>
      </c>
      <c r="C158" s="11" t="inlineStr">
        <is>
          <t>Sage Works Ltd</t>
        </is>
      </c>
      <c r="D158" s="11" t="inlineStr">
        <is>
          <t>Healthcare</t>
        </is>
      </c>
      <c r="E158" s="72" t="inlineStr">
        <is>
          <t>Mar-2025</t>
        </is>
      </c>
      <c r="F158" s="14" t="n">
        <v>47.1</v>
      </c>
      <c r="G158" s="34" t="n">
        <v>-53.55</v>
      </c>
      <c r="H158" s="34" t="n">
        <v>58.03</v>
      </c>
      <c r="I158" s="14" t="n">
        <v>51.58</v>
      </c>
      <c r="J158" s="34" t="n">
        <v>166.81</v>
      </c>
      <c r="K158" s="14" t="n">
        <v>218.39</v>
      </c>
      <c r="L158" s="36" t="n">
        <v>-6.45</v>
      </c>
    </row>
    <row r="159" ht="14" customHeight="1">
      <c r="A159" s="24" t="n">
        <v>27</v>
      </c>
      <c r="B159" s="22" t="inlineStr">
        <is>
          <t>C0070</t>
        </is>
      </c>
      <c r="C159" s="7" t="inlineStr">
        <is>
          <t>Bright Capital Ltd</t>
        </is>
      </c>
      <c r="D159" s="7" t="inlineStr">
        <is>
          <t>Financial Svcs</t>
        </is>
      </c>
      <c r="E159" s="74" t="inlineStr">
        <is>
          <t>Oct-2024</t>
        </is>
      </c>
      <c r="F159" s="14" t="n">
        <v>57.93</v>
      </c>
      <c r="G159" s="26" t="n">
        <v>-69.48</v>
      </c>
      <c r="H159" s="26" t="n">
        <v>32.01</v>
      </c>
      <c r="I159" s="14" t="n">
        <v>20.46</v>
      </c>
      <c r="J159" s="26" t="n">
        <v>19.35</v>
      </c>
      <c r="K159" s="14" t="n">
        <v>39.81</v>
      </c>
      <c r="L159" s="36" t="n">
        <v>-11.55</v>
      </c>
    </row>
    <row r="160" ht="14" customHeight="1">
      <c r="A160" s="32" t="n">
        <v>27</v>
      </c>
      <c r="B160" s="30" t="inlineStr">
        <is>
          <t>C0070</t>
        </is>
      </c>
      <c r="C160" s="11" t="inlineStr">
        <is>
          <t>Bright Capital Ltd</t>
        </is>
      </c>
      <c r="D160" s="11" t="inlineStr">
        <is>
          <t>Financial Svcs</t>
        </is>
      </c>
      <c r="E160" s="72" t="inlineStr">
        <is>
          <t>Nov-2024</t>
        </is>
      </c>
      <c r="F160" s="14" t="n">
        <v>77.45999999999999</v>
      </c>
      <c r="G160" s="34" t="n">
        <v>-22.4</v>
      </c>
      <c r="H160" s="34" t="n">
        <v>38.19</v>
      </c>
      <c r="I160" s="14" t="n">
        <v>93.25</v>
      </c>
      <c r="J160" s="34" t="n">
        <v>39.81</v>
      </c>
      <c r="K160" s="14" t="n">
        <v>133.06</v>
      </c>
      <c r="L160" s="14" t="n">
        <v>55.06</v>
      </c>
    </row>
    <row r="161" ht="14" customHeight="1">
      <c r="A161" s="24" t="n">
        <v>27</v>
      </c>
      <c r="B161" s="22" t="inlineStr">
        <is>
          <t>C0070</t>
        </is>
      </c>
      <c r="C161" s="7" t="inlineStr">
        <is>
          <t>Bright Capital Ltd</t>
        </is>
      </c>
      <c r="D161" s="7" t="inlineStr">
        <is>
          <t>Financial Svcs</t>
        </is>
      </c>
      <c r="E161" s="74" t="inlineStr">
        <is>
          <t>Dec-2024</t>
        </is>
      </c>
      <c r="F161" s="14" t="n">
        <v>55.98</v>
      </c>
      <c r="G161" s="26" t="n">
        <v>-61.27</v>
      </c>
      <c r="H161" s="26" t="n">
        <v>31.9</v>
      </c>
      <c r="I161" s="14" t="n">
        <v>26.61</v>
      </c>
      <c r="J161" s="26" t="n">
        <v>133.06</v>
      </c>
      <c r="K161" s="14" t="n">
        <v>159.67</v>
      </c>
      <c r="L161" s="36" t="n">
        <v>-5.29</v>
      </c>
    </row>
    <row r="162" ht="14" customHeight="1">
      <c r="A162" s="32" t="n">
        <v>27</v>
      </c>
      <c r="B162" s="30" t="inlineStr">
        <is>
          <t>C0070</t>
        </is>
      </c>
      <c r="C162" s="11" t="inlineStr">
        <is>
          <t>Bright Capital Ltd</t>
        </is>
      </c>
      <c r="D162" s="11" t="inlineStr">
        <is>
          <t>Financial Svcs</t>
        </is>
      </c>
      <c r="E162" s="72" t="inlineStr">
        <is>
          <t>Jan-2025</t>
        </is>
      </c>
      <c r="F162" s="36" t="n">
        <v>-15.94</v>
      </c>
      <c r="G162" s="34" t="n">
        <v>-44.01</v>
      </c>
      <c r="H162" s="34" t="n">
        <v>-9.630000000000001</v>
      </c>
      <c r="I162" s="36" t="n">
        <v>-69.58</v>
      </c>
      <c r="J162" s="34" t="n">
        <v>159.67</v>
      </c>
      <c r="K162" s="14" t="n">
        <v>90.09</v>
      </c>
      <c r="L162" s="36" t="n">
        <v>-59.95</v>
      </c>
    </row>
    <row r="163" ht="14" customHeight="1">
      <c r="A163" s="24" t="n">
        <v>27</v>
      </c>
      <c r="B163" s="22" t="inlineStr">
        <is>
          <t>C0070</t>
        </is>
      </c>
      <c r="C163" s="7" t="inlineStr">
        <is>
          <t>Bright Capital Ltd</t>
        </is>
      </c>
      <c r="D163" s="7" t="inlineStr">
        <is>
          <t>Financial Svcs</t>
        </is>
      </c>
      <c r="E163" s="74" t="inlineStr">
        <is>
          <t>Feb-2025</t>
        </is>
      </c>
      <c r="F163" s="14" t="n">
        <v>91.94</v>
      </c>
      <c r="G163" s="26" t="n">
        <v>-69.04000000000001</v>
      </c>
      <c r="H163" s="26" t="n">
        <v>-13.37</v>
      </c>
      <c r="I163" s="14" t="n">
        <v>9.529999999999999</v>
      </c>
      <c r="J163" s="26" t="n">
        <v>90.09</v>
      </c>
      <c r="K163" s="14" t="n">
        <v>99.62</v>
      </c>
      <c r="L163" s="14" t="n">
        <v>22.9</v>
      </c>
    </row>
    <row r="164" ht="14" customHeight="1">
      <c r="A164" s="32" t="n">
        <v>27</v>
      </c>
      <c r="B164" s="30" t="inlineStr">
        <is>
          <t>C0070</t>
        </is>
      </c>
      <c r="C164" s="11" t="inlineStr">
        <is>
          <t>Bright Capital Ltd</t>
        </is>
      </c>
      <c r="D164" s="11" t="inlineStr">
        <is>
          <t>Financial Svcs</t>
        </is>
      </c>
      <c r="E164" s="72" t="inlineStr">
        <is>
          <t>Mar-2025</t>
        </is>
      </c>
      <c r="F164" s="14" t="n">
        <v>112.3</v>
      </c>
      <c r="G164" s="34" t="n">
        <v>-33.07</v>
      </c>
      <c r="H164" s="34" t="n">
        <v>41.34</v>
      </c>
      <c r="I164" s="14" t="n">
        <v>120.57</v>
      </c>
      <c r="J164" s="34" t="n">
        <v>99.62</v>
      </c>
      <c r="K164" s="14" t="n">
        <v>220.19</v>
      </c>
      <c r="L164" s="14" t="n">
        <v>79.23</v>
      </c>
    </row>
    <row r="165" ht="14" customHeight="1">
      <c r="A165" s="24" t="n">
        <v>28</v>
      </c>
      <c r="B165" s="22" t="inlineStr">
        <is>
          <t>C0039</t>
        </is>
      </c>
      <c r="C165" s="7" t="inlineStr">
        <is>
          <t>Prime Works Ltd</t>
        </is>
      </c>
      <c r="D165" s="7" t="inlineStr">
        <is>
          <t>Financial Svcs</t>
        </is>
      </c>
      <c r="E165" s="74" t="inlineStr">
        <is>
          <t>Oct-2024</t>
        </is>
      </c>
      <c r="F165" s="14" t="n">
        <v>101.97</v>
      </c>
      <c r="G165" s="26" t="n">
        <v>-50.92</v>
      </c>
      <c r="H165" s="26" t="n">
        <v>5.22</v>
      </c>
      <c r="I165" s="14" t="n">
        <v>56.27</v>
      </c>
      <c r="J165" s="26" t="n">
        <v>87.03</v>
      </c>
      <c r="K165" s="14" t="n">
        <v>143.3</v>
      </c>
      <c r="L165" s="14" t="n">
        <v>51.05</v>
      </c>
    </row>
    <row r="166" ht="14" customHeight="1">
      <c r="A166" s="32" t="n">
        <v>28</v>
      </c>
      <c r="B166" s="30" t="inlineStr">
        <is>
          <t>C0039</t>
        </is>
      </c>
      <c r="C166" s="11" t="inlineStr">
        <is>
          <t>Prime Works Ltd</t>
        </is>
      </c>
      <c r="D166" s="11" t="inlineStr">
        <is>
          <t>Financial Svcs</t>
        </is>
      </c>
      <c r="E166" s="72" t="inlineStr">
        <is>
          <t>Nov-2024</t>
        </is>
      </c>
      <c r="F166" s="14" t="n">
        <v>87.76000000000001</v>
      </c>
      <c r="G166" s="34" t="n">
        <v>-67.97</v>
      </c>
      <c r="H166" s="34" t="n">
        <v>7.59</v>
      </c>
      <c r="I166" s="14" t="n">
        <v>27.38</v>
      </c>
      <c r="J166" s="34" t="n">
        <v>143.3</v>
      </c>
      <c r="K166" s="14" t="n">
        <v>170.68</v>
      </c>
      <c r="L166" s="14" t="n">
        <v>19.79</v>
      </c>
    </row>
    <row r="167" ht="14" customHeight="1">
      <c r="A167" s="24" t="n">
        <v>28</v>
      </c>
      <c r="B167" s="22" t="inlineStr">
        <is>
          <t>C0039</t>
        </is>
      </c>
      <c r="C167" s="7" t="inlineStr">
        <is>
          <t>Prime Works Ltd</t>
        </is>
      </c>
      <c r="D167" s="7" t="inlineStr">
        <is>
          <t>Financial Svcs</t>
        </is>
      </c>
      <c r="E167" s="74" t="inlineStr">
        <is>
          <t>Dec-2024</t>
        </is>
      </c>
      <c r="F167" s="14" t="n">
        <v>110.35</v>
      </c>
      <c r="G167" s="26" t="n">
        <v>-36.77</v>
      </c>
      <c r="H167" s="26" t="n">
        <v>-9.98</v>
      </c>
      <c r="I167" s="14" t="n">
        <v>63.6</v>
      </c>
      <c r="J167" s="26" t="n">
        <v>170.68</v>
      </c>
      <c r="K167" s="14" t="n">
        <v>234.28</v>
      </c>
      <c r="L167" s="14" t="n">
        <v>73.58</v>
      </c>
    </row>
    <row r="168" ht="14" customHeight="1">
      <c r="A168" s="32" t="n">
        <v>28</v>
      </c>
      <c r="B168" s="30" t="inlineStr">
        <is>
          <t>C0039</t>
        </is>
      </c>
      <c r="C168" s="11" t="inlineStr">
        <is>
          <t>Prime Works Ltd</t>
        </is>
      </c>
      <c r="D168" s="11" t="inlineStr">
        <is>
          <t>Financial Svcs</t>
        </is>
      </c>
      <c r="E168" s="72" t="inlineStr">
        <is>
          <t>Jan-2025</t>
        </is>
      </c>
      <c r="F168" s="14" t="n">
        <v>82.42</v>
      </c>
      <c r="G168" s="34" t="n">
        <v>-47.88</v>
      </c>
      <c r="H168" s="34" t="n">
        <v>57.91</v>
      </c>
      <c r="I168" s="14" t="n">
        <v>92.45</v>
      </c>
      <c r="J168" s="34" t="n">
        <v>234.28</v>
      </c>
      <c r="K168" s="14" t="n">
        <v>326.73</v>
      </c>
      <c r="L168" s="14" t="n">
        <v>34.54</v>
      </c>
    </row>
    <row r="169" ht="14" customHeight="1">
      <c r="A169" s="24" t="n">
        <v>28</v>
      </c>
      <c r="B169" s="22" t="inlineStr">
        <is>
          <t>C0039</t>
        </is>
      </c>
      <c r="C169" s="7" t="inlineStr">
        <is>
          <t>Prime Works Ltd</t>
        </is>
      </c>
      <c r="D169" s="7" t="inlineStr">
        <is>
          <t>Financial Svcs</t>
        </is>
      </c>
      <c r="E169" s="74" t="inlineStr">
        <is>
          <t>Feb-2025</t>
        </is>
      </c>
      <c r="F169" s="14" t="n">
        <v>108.06</v>
      </c>
      <c r="G169" s="26" t="n">
        <v>-57.12</v>
      </c>
      <c r="H169" s="26" t="n">
        <v>27.71</v>
      </c>
      <c r="I169" s="14" t="n">
        <v>78.65000000000001</v>
      </c>
      <c r="J169" s="26" t="n">
        <v>326.73</v>
      </c>
      <c r="K169" s="14" t="n">
        <v>405.38</v>
      </c>
      <c r="L169" s="14" t="n">
        <v>50.94</v>
      </c>
    </row>
    <row r="170" ht="14" customHeight="1">
      <c r="A170" s="32" t="n">
        <v>28</v>
      </c>
      <c r="B170" s="30" t="inlineStr">
        <is>
          <t>C0039</t>
        </is>
      </c>
      <c r="C170" s="11" t="inlineStr">
        <is>
          <t>Prime Works Ltd</t>
        </is>
      </c>
      <c r="D170" s="11" t="inlineStr">
        <is>
          <t>Financial Svcs</t>
        </is>
      </c>
      <c r="E170" s="72" t="inlineStr">
        <is>
          <t>Mar-2025</t>
        </is>
      </c>
      <c r="F170" s="14" t="n">
        <v>36.4</v>
      </c>
      <c r="G170" s="34" t="n">
        <v>-38.43</v>
      </c>
      <c r="H170" s="34" t="n">
        <v>10.85</v>
      </c>
      <c r="I170" s="14" t="n">
        <v>8.82</v>
      </c>
      <c r="J170" s="34" t="n">
        <v>405.38</v>
      </c>
      <c r="K170" s="14" t="n">
        <v>414.2</v>
      </c>
      <c r="L170" s="36" t="n">
        <v>-2.03</v>
      </c>
    </row>
    <row r="171" ht="14" customHeight="1">
      <c r="A171" s="24" t="n">
        <v>29</v>
      </c>
      <c r="B171" s="22" t="inlineStr">
        <is>
          <t>C0025</t>
        </is>
      </c>
      <c r="C171" s="7" t="inlineStr">
        <is>
          <t>Veda Networks Ltd</t>
        </is>
      </c>
      <c r="D171" s="7" t="inlineStr">
        <is>
          <t>Consumer &amp; Retail</t>
        </is>
      </c>
      <c r="E171" s="74" t="inlineStr">
        <is>
          <t>Oct-2024</t>
        </is>
      </c>
      <c r="F171" s="36" t="n">
        <v>-8.279999999999999</v>
      </c>
      <c r="G171" s="26" t="n">
        <v>-30.54</v>
      </c>
      <c r="H171" s="26" t="n">
        <v>58.38</v>
      </c>
      <c r="I171" s="14" t="n">
        <v>19.56</v>
      </c>
      <c r="J171" s="26" t="n">
        <v>53.28</v>
      </c>
      <c r="K171" s="14" t="n">
        <v>72.84</v>
      </c>
      <c r="L171" s="36" t="n">
        <v>-38.82</v>
      </c>
    </row>
    <row r="172" ht="14" customHeight="1">
      <c r="A172" s="32" t="n">
        <v>29</v>
      </c>
      <c r="B172" s="30" t="inlineStr">
        <is>
          <t>C0025</t>
        </is>
      </c>
      <c r="C172" s="11" t="inlineStr">
        <is>
          <t>Veda Networks Ltd</t>
        </is>
      </c>
      <c r="D172" s="11" t="inlineStr">
        <is>
          <t>Consumer &amp; Retail</t>
        </is>
      </c>
      <c r="E172" s="72" t="inlineStr">
        <is>
          <t>Nov-2024</t>
        </is>
      </c>
      <c r="F172" s="36" t="n">
        <v>-13.47</v>
      </c>
      <c r="G172" s="34" t="n">
        <v>-5.98</v>
      </c>
      <c r="H172" s="34" t="n">
        <v>-21.81</v>
      </c>
      <c r="I172" s="36" t="n">
        <v>-41.26</v>
      </c>
      <c r="J172" s="34" t="n">
        <v>72.84</v>
      </c>
      <c r="K172" s="14" t="n">
        <v>31.58</v>
      </c>
      <c r="L172" s="36" t="n">
        <v>-19.45</v>
      </c>
    </row>
    <row r="173" ht="14" customHeight="1">
      <c r="A173" s="24" t="n">
        <v>29</v>
      </c>
      <c r="B173" s="22" t="inlineStr">
        <is>
          <t>C0025</t>
        </is>
      </c>
      <c r="C173" s="7" t="inlineStr">
        <is>
          <t>Veda Networks Ltd</t>
        </is>
      </c>
      <c r="D173" s="7" t="inlineStr">
        <is>
          <t>Consumer &amp; Retail</t>
        </is>
      </c>
      <c r="E173" s="74" t="inlineStr">
        <is>
          <t>Dec-2024</t>
        </is>
      </c>
      <c r="F173" s="14" t="n">
        <v>0.95</v>
      </c>
      <c r="G173" s="26" t="n">
        <v>-53.49</v>
      </c>
      <c r="H173" s="26" t="n">
        <v>48.25</v>
      </c>
      <c r="I173" s="36" t="n">
        <v>-4.29</v>
      </c>
      <c r="J173" s="26" t="n">
        <v>31.58</v>
      </c>
      <c r="K173" s="14" t="n">
        <v>27.29</v>
      </c>
      <c r="L173" s="36" t="n">
        <v>-52.54</v>
      </c>
    </row>
    <row r="174" ht="14" customHeight="1">
      <c r="A174" s="32" t="n">
        <v>29</v>
      </c>
      <c r="B174" s="30" t="inlineStr">
        <is>
          <t>C0025</t>
        </is>
      </c>
      <c r="C174" s="11" t="inlineStr">
        <is>
          <t>Veda Networks Ltd</t>
        </is>
      </c>
      <c r="D174" s="11" t="inlineStr">
        <is>
          <t>Consumer &amp; Retail</t>
        </is>
      </c>
      <c r="E174" s="72" t="inlineStr">
        <is>
          <t>Jan-2025</t>
        </is>
      </c>
      <c r="F174" s="14" t="n">
        <v>17.74</v>
      </c>
      <c r="G174" s="34" t="n">
        <v>-56.03</v>
      </c>
      <c r="H174" s="34" t="n">
        <v>-23.38</v>
      </c>
      <c r="I174" s="36" t="n">
        <v>-61.67</v>
      </c>
      <c r="J174" s="34" t="n">
        <v>27.29</v>
      </c>
      <c r="K174" s="14" t="n">
        <v>0</v>
      </c>
      <c r="L174" s="36" t="n">
        <v>-38.29</v>
      </c>
    </row>
    <row r="175" ht="14" customHeight="1">
      <c r="A175" s="24" t="n">
        <v>29</v>
      </c>
      <c r="B175" s="22" t="inlineStr">
        <is>
          <t>C0025</t>
        </is>
      </c>
      <c r="C175" s="7" t="inlineStr">
        <is>
          <t>Veda Networks Ltd</t>
        </is>
      </c>
      <c r="D175" s="7" t="inlineStr">
        <is>
          <t>Consumer &amp; Retail</t>
        </is>
      </c>
      <c r="E175" s="74" t="inlineStr">
        <is>
          <t>Feb-2025</t>
        </is>
      </c>
      <c r="F175" s="14" t="n">
        <v>45.3</v>
      </c>
      <c r="G175" s="26" t="n">
        <v>-43.75</v>
      </c>
      <c r="H175" s="26" t="n">
        <v>1.76</v>
      </c>
      <c r="I175" s="14" t="n">
        <v>3.31</v>
      </c>
      <c r="J175" s="26" t="n">
        <v>0</v>
      </c>
      <c r="K175" s="14" t="n">
        <v>3.31</v>
      </c>
      <c r="L175" s="14" t="n">
        <v>1.55</v>
      </c>
    </row>
    <row r="176" ht="14" customHeight="1">
      <c r="A176" s="32" t="n">
        <v>29</v>
      </c>
      <c r="B176" s="30" t="inlineStr">
        <is>
          <t>C0025</t>
        </is>
      </c>
      <c r="C176" s="11" t="inlineStr">
        <is>
          <t>Veda Networks Ltd</t>
        </is>
      </c>
      <c r="D176" s="11" t="inlineStr">
        <is>
          <t>Consumer &amp; Retail</t>
        </is>
      </c>
      <c r="E176" s="72" t="inlineStr">
        <is>
          <t>Mar-2025</t>
        </is>
      </c>
      <c r="F176" s="14" t="n">
        <v>47.77</v>
      </c>
      <c r="G176" s="34" t="n">
        <v>-34.45</v>
      </c>
      <c r="H176" s="34" t="n">
        <v>29.91</v>
      </c>
      <c r="I176" s="14" t="n">
        <v>43.23</v>
      </c>
      <c r="J176" s="34" t="n">
        <v>3.31</v>
      </c>
      <c r="K176" s="14" t="n">
        <v>46.54</v>
      </c>
      <c r="L176" s="14" t="n">
        <v>13.32</v>
      </c>
    </row>
    <row r="177" ht="14" customHeight="1">
      <c r="A177" s="24" t="n">
        <v>30</v>
      </c>
      <c r="B177" s="22" t="inlineStr">
        <is>
          <t>C0042</t>
        </is>
      </c>
      <c r="C177" s="7" t="inlineStr">
        <is>
          <t>Kirk Solutions Ltd</t>
        </is>
      </c>
      <c r="D177" s="7" t="inlineStr">
        <is>
          <t>Technology</t>
        </is>
      </c>
      <c r="E177" s="74" t="inlineStr">
        <is>
          <t>Oct-2024</t>
        </is>
      </c>
      <c r="F177" s="14" t="n">
        <v>53.28</v>
      </c>
      <c r="G177" s="26" t="n">
        <v>-35.8</v>
      </c>
      <c r="H177" s="26" t="n">
        <v>55.39</v>
      </c>
      <c r="I177" s="14" t="n">
        <v>72.87</v>
      </c>
      <c r="J177" s="26" t="n">
        <v>46.59</v>
      </c>
      <c r="K177" s="14" t="n">
        <v>119.46</v>
      </c>
      <c r="L177" s="14" t="n">
        <v>17.48</v>
      </c>
    </row>
    <row r="178" ht="14" customHeight="1">
      <c r="A178" s="32" t="n">
        <v>30</v>
      </c>
      <c r="B178" s="30" t="inlineStr">
        <is>
          <t>C0042</t>
        </is>
      </c>
      <c r="C178" s="11" t="inlineStr">
        <is>
          <t>Kirk Solutions Ltd</t>
        </is>
      </c>
      <c r="D178" s="11" t="inlineStr">
        <is>
          <t>Technology</t>
        </is>
      </c>
      <c r="E178" s="72" t="inlineStr">
        <is>
          <t>Nov-2024</t>
        </is>
      </c>
      <c r="F178" s="14" t="n">
        <v>118.96</v>
      </c>
      <c r="G178" s="34" t="n">
        <v>-40.64</v>
      </c>
      <c r="H178" s="34" t="n">
        <v>-16.05</v>
      </c>
      <c r="I178" s="14" t="n">
        <v>62.27</v>
      </c>
      <c r="J178" s="34" t="n">
        <v>119.46</v>
      </c>
      <c r="K178" s="14" t="n">
        <v>181.73</v>
      </c>
      <c r="L178" s="14" t="n">
        <v>78.31999999999999</v>
      </c>
    </row>
    <row r="179" ht="14" customHeight="1">
      <c r="A179" s="24" t="n">
        <v>30</v>
      </c>
      <c r="B179" s="22" t="inlineStr">
        <is>
          <t>C0042</t>
        </is>
      </c>
      <c r="C179" s="7" t="inlineStr">
        <is>
          <t>Kirk Solutions Ltd</t>
        </is>
      </c>
      <c r="D179" s="7" t="inlineStr">
        <is>
          <t>Technology</t>
        </is>
      </c>
      <c r="E179" s="74" t="inlineStr">
        <is>
          <t>Dec-2024</t>
        </is>
      </c>
      <c r="F179" s="14" t="n">
        <v>11.32</v>
      </c>
      <c r="G179" s="26" t="n">
        <v>-19.19</v>
      </c>
      <c r="H179" s="26" t="n">
        <v>47.64</v>
      </c>
      <c r="I179" s="14" t="n">
        <v>39.77</v>
      </c>
      <c r="J179" s="26" t="n">
        <v>181.73</v>
      </c>
      <c r="K179" s="14" t="n">
        <v>221.5</v>
      </c>
      <c r="L179" s="36" t="n">
        <v>-7.87</v>
      </c>
    </row>
    <row r="180" ht="14" customHeight="1">
      <c r="A180" s="32" t="n">
        <v>30</v>
      </c>
      <c r="B180" s="30" t="inlineStr">
        <is>
          <t>C0042</t>
        </is>
      </c>
      <c r="C180" s="11" t="inlineStr">
        <is>
          <t>Kirk Solutions Ltd</t>
        </is>
      </c>
      <c r="D180" s="11" t="inlineStr">
        <is>
          <t>Technology</t>
        </is>
      </c>
      <c r="E180" s="72" t="inlineStr">
        <is>
          <t>Jan-2025</t>
        </is>
      </c>
      <c r="F180" s="14" t="n">
        <v>55.1</v>
      </c>
      <c r="G180" s="34" t="n">
        <v>-40.31</v>
      </c>
      <c r="H180" s="34" t="n">
        <v>21.13</v>
      </c>
      <c r="I180" s="14" t="n">
        <v>35.92</v>
      </c>
      <c r="J180" s="34" t="n">
        <v>221.5</v>
      </c>
      <c r="K180" s="14" t="n">
        <v>257.42</v>
      </c>
      <c r="L180" s="14" t="n">
        <v>14.79</v>
      </c>
    </row>
    <row r="181" ht="14" customHeight="1">
      <c r="A181" s="24" t="n">
        <v>30</v>
      </c>
      <c r="B181" s="22" t="inlineStr">
        <is>
          <t>C0042</t>
        </is>
      </c>
      <c r="C181" s="7" t="inlineStr">
        <is>
          <t>Kirk Solutions Ltd</t>
        </is>
      </c>
      <c r="D181" s="7" t="inlineStr">
        <is>
          <t>Technology</t>
        </is>
      </c>
      <c r="E181" s="74" t="inlineStr">
        <is>
          <t>Feb-2025</t>
        </is>
      </c>
      <c r="F181" s="14" t="n">
        <v>97.16</v>
      </c>
      <c r="G181" s="26" t="n">
        <v>-59.55</v>
      </c>
      <c r="H181" s="26" t="n">
        <v>13.69</v>
      </c>
      <c r="I181" s="14" t="n">
        <v>51.3</v>
      </c>
      <c r="J181" s="26" t="n">
        <v>257.42</v>
      </c>
      <c r="K181" s="14" t="n">
        <v>308.72</v>
      </c>
      <c r="L181" s="14" t="n">
        <v>37.61</v>
      </c>
    </row>
    <row r="182" ht="14" customHeight="1">
      <c r="A182" s="32" t="n">
        <v>30</v>
      </c>
      <c r="B182" s="30" t="inlineStr">
        <is>
          <t>C0042</t>
        </is>
      </c>
      <c r="C182" s="11" t="inlineStr">
        <is>
          <t>Kirk Solutions Ltd</t>
        </is>
      </c>
      <c r="D182" s="11" t="inlineStr">
        <is>
          <t>Technology</t>
        </is>
      </c>
      <c r="E182" s="72" t="inlineStr">
        <is>
          <t>Mar-2025</t>
        </is>
      </c>
      <c r="F182" s="14" t="n">
        <v>53.82</v>
      </c>
      <c r="G182" s="34" t="n">
        <v>-40.09</v>
      </c>
      <c r="H182" s="34" t="n">
        <v>11.92</v>
      </c>
      <c r="I182" s="14" t="n">
        <v>25.65</v>
      </c>
      <c r="J182" s="34" t="n">
        <v>308.72</v>
      </c>
      <c r="K182" s="14" t="n">
        <v>334.37</v>
      </c>
      <c r="L182" s="14" t="n">
        <v>13.73</v>
      </c>
    </row>
    <row r="183" ht="14" customHeight="1">
      <c r="A183" s="24" t="n">
        <v>31</v>
      </c>
      <c r="B183" s="22" t="inlineStr">
        <is>
          <t>C0045</t>
        </is>
      </c>
      <c r="C183" s="7" t="inlineStr">
        <is>
          <t>Bolt Solutions Ltd</t>
        </is>
      </c>
      <c r="D183" s="7" t="inlineStr">
        <is>
          <t>Financial Svcs</t>
        </is>
      </c>
      <c r="E183" s="74" t="inlineStr">
        <is>
          <t>Oct-2024</t>
        </is>
      </c>
      <c r="F183" s="14" t="n">
        <v>92.95999999999999</v>
      </c>
      <c r="G183" s="26" t="n">
        <v>-22.73</v>
      </c>
      <c r="H183" s="26" t="n">
        <v>-9.07</v>
      </c>
      <c r="I183" s="14" t="n">
        <v>61.16</v>
      </c>
      <c r="J183" s="26" t="n">
        <v>71.81</v>
      </c>
      <c r="K183" s="14" t="n">
        <v>132.97</v>
      </c>
      <c r="L183" s="14" t="n">
        <v>70.23</v>
      </c>
    </row>
    <row r="184" ht="14" customHeight="1">
      <c r="A184" s="32" t="n">
        <v>31</v>
      </c>
      <c r="B184" s="30" t="inlineStr">
        <is>
          <t>C0045</t>
        </is>
      </c>
      <c r="C184" s="11" t="inlineStr">
        <is>
          <t>Bolt Solutions Ltd</t>
        </is>
      </c>
      <c r="D184" s="11" t="inlineStr">
        <is>
          <t>Financial Svcs</t>
        </is>
      </c>
      <c r="E184" s="72" t="inlineStr">
        <is>
          <t>Nov-2024</t>
        </is>
      </c>
      <c r="F184" s="14" t="n">
        <v>8.77</v>
      </c>
      <c r="G184" s="34" t="n">
        <v>-34.63</v>
      </c>
      <c r="H184" s="34" t="n">
        <v>-13.83</v>
      </c>
      <c r="I184" s="36" t="n">
        <v>-39.69</v>
      </c>
      <c r="J184" s="34" t="n">
        <v>132.97</v>
      </c>
      <c r="K184" s="14" t="n">
        <v>93.28</v>
      </c>
      <c r="L184" s="36" t="n">
        <v>-25.86</v>
      </c>
    </row>
    <row r="185" ht="14" customHeight="1">
      <c r="A185" s="24" t="n">
        <v>31</v>
      </c>
      <c r="B185" s="22" t="inlineStr">
        <is>
          <t>C0045</t>
        </is>
      </c>
      <c r="C185" s="7" t="inlineStr">
        <is>
          <t>Bolt Solutions Ltd</t>
        </is>
      </c>
      <c r="D185" s="7" t="inlineStr">
        <is>
          <t>Financial Svcs</t>
        </is>
      </c>
      <c r="E185" s="74" t="inlineStr">
        <is>
          <t>Dec-2024</t>
        </is>
      </c>
      <c r="F185" s="14" t="n">
        <v>22.06</v>
      </c>
      <c r="G185" s="26" t="n">
        <v>-28.6</v>
      </c>
      <c r="H185" s="26" t="n">
        <v>-7.31</v>
      </c>
      <c r="I185" s="36" t="n">
        <v>-13.85</v>
      </c>
      <c r="J185" s="26" t="n">
        <v>93.28</v>
      </c>
      <c r="K185" s="14" t="n">
        <v>79.43000000000001</v>
      </c>
      <c r="L185" s="36" t="n">
        <v>-6.54</v>
      </c>
    </row>
    <row r="186" ht="14" customHeight="1">
      <c r="A186" s="32" t="n">
        <v>31</v>
      </c>
      <c r="B186" s="30" t="inlineStr">
        <is>
          <t>C0045</t>
        </is>
      </c>
      <c r="C186" s="11" t="inlineStr">
        <is>
          <t>Bolt Solutions Ltd</t>
        </is>
      </c>
      <c r="D186" s="11" t="inlineStr">
        <is>
          <t>Financial Svcs</t>
        </is>
      </c>
      <c r="E186" s="72" t="inlineStr">
        <is>
          <t>Jan-2025</t>
        </is>
      </c>
      <c r="F186" s="14" t="n">
        <v>40.6</v>
      </c>
      <c r="G186" s="34" t="n">
        <v>-32.47</v>
      </c>
      <c r="H186" s="34" t="n">
        <v>22.61</v>
      </c>
      <c r="I186" s="14" t="n">
        <v>30.74</v>
      </c>
      <c r="J186" s="34" t="n">
        <v>79.43000000000001</v>
      </c>
      <c r="K186" s="14" t="n">
        <v>110.17</v>
      </c>
      <c r="L186" s="14" t="n">
        <v>8.130000000000001</v>
      </c>
    </row>
    <row r="187" ht="14" customHeight="1">
      <c r="A187" s="24" t="n">
        <v>31</v>
      </c>
      <c r="B187" s="22" t="inlineStr">
        <is>
          <t>C0045</t>
        </is>
      </c>
      <c r="C187" s="7" t="inlineStr">
        <is>
          <t>Bolt Solutions Ltd</t>
        </is>
      </c>
      <c r="D187" s="7" t="inlineStr">
        <is>
          <t>Financial Svcs</t>
        </is>
      </c>
      <c r="E187" s="74" t="inlineStr">
        <is>
          <t>Feb-2025</t>
        </is>
      </c>
      <c r="F187" s="14" t="n">
        <v>89.92</v>
      </c>
      <c r="G187" s="26" t="n">
        <v>-37.1</v>
      </c>
      <c r="H187" s="26" t="n">
        <v>37.87</v>
      </c>
      <c r="I187" s="14" t="n">
        <v>90.69</v>
      </c>
      <c r="J187" s="26" t="n">
        <v>110.17</v>
      </c>
      <c r="K187" s="14" t="n">
        <v>200.86</v>
      </c>
      <c r="L187" s="14" t="n">
        <v>52.82</v>
      </c>
    </row>
    <row r="188" ht="14" customHeight="1">
      <c r="A188" s="32" t="n">
        <v>31</v>
      </c>
      <c r="B188" s="30" t="inlineStr">
        <is>
          <t>C0045</t>
        </is>
      </c>
      <c r="C188" s="11" t="inlineStr">
        <is>
          <t>Bolt Solutions Ltd</t>
        </is>
      </c>
      <c r="D188" s="11" t="inlineStr">
        <is>
          <t>Financial Svcs</t>
        </is>
      </c>
      <c r="E188" s="72" t="inlineStr">
        <is>
          <t>Mar-2025</t>
        </is>
      </c>
      <c r="F188" s="14" t="n">
        <v>43.96</v>
      </c>
      <c r="G188" s="34" t="n">
        <v>-45.63</v>
      </c>
      <c r="H188" s="34" t="n">
        <v>2.43</v>
      </c>
      <c r="I188" s="14" t="n">
        <v>0.76</v>
      </c>
      <c r="J188" s="34" t="n">
        <v>200.86</v>
      </c>
      <c r="K188" s="14" t="n">
        <v>201.62</v>
      </c>
      <c r="L188" s="36" t="n">
        <v>-1.67</v>
      </c>
    </row>
    <row r="189" ht="14" customHeight="1">
      <c r="A189" s="24" t="n">
        <v>32</v>
      </c>
      <c r="B189" s="22" t="inlineStr">
        <is>
          <t>C0078</t>
        </is>
      </c>
      <c r="C189" s="7" t="inlineStr">
        <is>
          <t>Nova Agri Ltd</t>
        </is>
      </c>
      <c r="D189" s="7" t="inlineStr">
        <is>
          <t>Technology</t>
        </is>
      </c>
      <c r="E189" s="74" t="inlineStr">
        <is>
          <t>Oct-2024</t>
        </is>
      </c>
      <c r="F189" s="14" t="n">
        <v>0.64</v>
      </c>
      <c r="G189" s="26" t="n">
        <v>-37</v>
      </c>
      <c r="H189" s="26" t="n">
        <v>-19.46</v>
      </c>
      <c r="I189" s="36" t="n">
        <v>-55.82</v>
      </c>
      <c r="J189" s="26" t="n">
        <v>30.4</v>
      </c>
      <c r="K189" s="14" t="n">
        <v>0</v>
      </c>
      <c r="L189" s="36" t="n">
        <v>-36.36</v>
      </c>
    </row>
    <row r="190" ht="14" customHeight="1">
      <c r="A190" s="32" t="n">
        <v>32</v>
      </c>
      <c r="B190" s="30" t="inlineStr">
        <is>
          <t>C0078</t>
        </is>
      </c>
      <c r="C190" s="11" t="inlineStr">
        <is>
          <t>Nova Agri Ltd</t>
        </is>
      </c>
      <c r="D190" s="11" t="inlineStr">
        <is>
          <t>Technology</t>
        </is>
      </c>
      <c r="E190" s="72" t="inlineStr">
        <is>
          <t>Nov-2024</t>
        </is>
      </c>
      <c r="F190" s="14" t="n">
        <v>96.06</v>
      </c>
      <c r="G190" s="34" t="n">
        <v>-34.7</v>
      </c>
      <c r="H190" s="34" t="n">
        <v>-3.45</v>
      </c>
      <c r="I190" s="14" t="n">
        <v>57.91</v>
      </c>
      <c r="J190" s="34" t="n">
        <v>0</v>
      </c>
      <c r="K190" s="14" t="n">
        <v>57.91</v>
      </c>
      <c r="L190" s="14" t="n">
        <v>61.36</v>
      </c>
    </row>
    <row r="191" ht="14" customHeight="1">
      <c r="A191" s="24" t="n">
        <v>32</v>
      </c>
      <c r="B191" s="22" t="inlineStr">
        <is>
          <t>C0078</t>
        </is>
      </c>
      <c r="C191" s="7" t="inlineStr">
        <is>
          <t>Nova Agri Ltd</t>
        </is>
      </c>
      <c r="D191" s="7" t="inlineStr">
        <is>
          <t>Technology</t>
        </is>
      </c>
      <c r="E191" s="74" t="inlineStr">
        <is>
          <t>Dec-2024</t>
        </is>
      </c>
      <c r="F191" s="14" t="n">
        <v>87.45</v>
      </c>
      <c r="G191" s="26" t="n">
        <v>-9.93</v>
      </c>
      <c r="H191" s="26" t="n">
        <v>42.42</v>
      </c>
      <c r="I191" s="14" t="n">
        <v>119.94</v>
      </c>
      <c r="J191" s="26" t="n">
        <v>57.91</v>
      </c>
      <c r="K191" s="14" t="n">
        <v>177.85</v>
      </c>
      <c r="L191" s="14" t="n">
        <v>77.52</v>
      </c>
    </row>
    <row r="192" ht="14" customHeight="1">
      <c r="A192" s="32" t="n">
        <v>32</v>
      </c>
      <c r="B192" s="30" t="inlineStr">
        <is>
          <t>C0078</t>
        </is>
      </c>
      <c r="C192" s="11" t="inlineStr">
        <is>
          <t>Nova Agri Ltd</t>
        </is>
      </c>
      <c r="D192" s="11" t="inlineStr">
        <is>
          <t>Technology</t>
        </is>
      </c>
      <c r="E192" s="72" t="inlineStr">
        <is>
          <t>Jan-2025</t>
        </is>
      </c>
      <c r="F192" s="36" t="n">
        <v>-18.82</v>
      </c>
      <c r="G192" s="34" t="n">
        <v>-6.67</v>
      </c>
      <c r="H192" s="34" t="n">
        <v>16.05</v>
      </c>
      <c r="I192" s="36" t="n">
        <v>-9.44</v>
      </c>
      <c r="J192" s="34" t="n">
        <v>177.85</v>
      </c>
      <c r="K192" s="14" t="n">
        <v>168.41</v>
      </c>
      <c r="L192" s="36" t="n">
        <v>-25.49</v>
      </c>
    </row>
    <row r="193" ht="14" customHeight="1">
      <c r="A193" s="24" t="n">
        <v>32</v>
      </c>
      <c r="B193" s="22" t="inlineStr">
        <is>
          <t>C0078</t>
        </is>
      </c>
      <c r="C193" s="7" t="inlineStr">
        <is>
          <t>Nova Agri Ltd</t>
        </is>
      </c>
      <c r="D193" s="7" t="inlineStr">
        <is>
          <t>Technology</t>
        </is>
      </c>
      <c r="E193" s="74" t="inlineStr">
        <is>
          <t>Feb-2025</t>
        </is>
      </c>
      <c r="F193" s="14" t="n">
        <v>52.72</v>
      </c>
      <c r="G193" s="26" t="n">
        <v>-45.65</v>
      </c>
      <c r="H193" s="26" t="n">
        <v>24.51</v>
      </c>
      <c r="I193" s="14" t="n">
        <v>31.58</v>
      </c>
      <c r="J193" s="26" t="n">
        <v>168.41</v>
      </c>
      <c r="K193" s="14" t="n">
        <v>199.99</v>
      </c>
      <c r="L193" s="14" t="n">
        <v>7.07</v>
      </c>
    </row>
    <row r="194" ht="14" customHeight="1">
      <c r="A194" s="32" t="n">
        <v>32</v>
      </c>
      <c r="B194" s="30" t="inlineStr">
        <is>
          <t>C0078</t>
        </is>
      </c>
      <c r="C194" s="11" t="inlineStr">
        <is>
          <t>Nova Agri Ltd</t>
        </is>
      </c>
      <c r="D194" s="11" t="inlineStr">
        <is>
          <t>Technology</t>
        </is>
      </c>
      <c r="E194" s="72" t="inlineStr">
        <is>
          <t>Mar-2025</t>
        </is>
      </c>
      <c r="F194" s="14" t="n">
        <v>49.59</v>
      </c>
      <c r="G194" s="34" t="n">
        <v>-15.23</v>
      </c>
      <c r="H194" s="34" t="n">
        <v>-24.03</v>
      </c>
      <c r="I194" s="14" t="n">
        <v>10.33</v>
      </c>
      <c r="J194" s="34" t="n">
        <v>199.99</v>
      </c>
      <c r="K194" s="14" t="n">
        <v>210.32</v>
      </c>
      <c r="L194" s="14" t="n">
        <v>34.36</v>
      </c>
    </row>
    <row r="195" ht="14" customHeight="1">
      <c r="A195" s="24" t="n">
        <v>33</v>
      </c>
      <c r="B195" s="22" t="inlineStr">
        <is>
          <t>C0015</t>
        </is>
      </c>
      <c r="C195" s="7" t="inlineStr">
        <is>
          <t>Prism Dev Pvt Ltd</t>
        </is>
      </c>
      <c r="D195" s="7" t="inlineStr">
        <is>
          <t>Technology</t>
        </is>
      </c>
      <c r="E195" s="74" t="inlineStr">
        <is>
          <t>Oct-2024</t>
        </is>
      </c>
      <c r="F195" s="14" t="n">
        <v>26.33</v>
      </c>
      <c r="G195" s="26" t="n">
        <v>-40.55</v>
      </c>
      <c r="H195" s="26" t="n">
        <v>-9.970000000000001</v>
      </c>
      <c r="I195" s="36" t="n">
        <v>-24.19</v>
      </c>
      <c r="J195" s="26" t="n">
        <v>132.77</v>
      </c>
      <c r="K195" s="14" t="n">
        <v>108.58</v>
      </c>
      <c r="L195" s="36" t="n">
        <v>-14.22</v>
      </c>
    </row>
    <row r="196" ht="14" customHeight="1">
      <c r="A196" s="32" t="n">
        <v>33</v>
      </c>
      <c r="B196" s="30" t="inlineStr">
        <is>
          <t>C0015</t>
        </is>
      </c>
      <c r="C196" s="11" t="inlineStr">
        <is>
          <t>Prism Dev Pvt Ltd</t>
        </is>
      </c>
      <c r="D196" s="11" t="inlineStr">
        <is>
          <t>Technology</t>
        </is>
      </c>
      <c r="E196" s="72" t="inlineStr">
        <is>
          <t>Nov-2024</t>
        </is>
      </c>
      <c r="F196" s="14" t="n">
        <v>4.44</v>
      </c>
      <c r="G196" s="34" t="n">
        <v>-14.32</v>
      </c>
      <c r="H196" s="34" t="n">
        <v>-21.65</v>
      </c>
      <c r="I196" s="36" t="n">
        <v>-31.53</v>
      </c>
      <c r="J196" s="34" t="n">
        <v>108.58</v>
      </c>
      <c r="K196" s="14" t="n">
        <v>77.05</v>
      </c>
      <c r="L196" s="36" t="n">
        <v>-9.880000000000001</v>
      </c>
    </row>
    <row r="197" ht="14" customHeight="1">
      <c r="A197" s="24" t="n">
        <v>33</v>
      </c>
      <c r="B197" s="22" t="inlineStr">
        <is>
          <t>C0015</t>
        </is>
      </c>
      <c r="C197" s="7" t="inlineStr">
        <is>
          <t>Prism Dev Pvt Ltd</t>
        </is>
      </c>
      <c r="D197" s="7" t="inlineStr">
        <is>
          <t>Technology</t>
        </is>
      </c>
      <c r="E197" s="74" t="inlineStr">
        <is>
          <t>Dec-2024</t>
        </is>
      </c>
      <c r="F197" s="14" t="n">
        <v>87.92</v>
      </c>
      <c r="G197" s="26" t="n">
        <v>-51.84</v>
      </c>
      <c r="H197" s="26" t="n">
        <v>8.18</v>
      </c>
      <c r="I197" s="14" t="n">
        <v>44.26</v>
      </c>
      <c r="J197" s="26" t="n">
        <v>77.05</v>
      </c>
      <c r="K197" s="14" t="n">
        <v>121.31</v>
      </c>
      <c r="L197" s="14" t="n">
        <v>36.08</v>
      </c>
    </row>
    <row r="198" ht="14" customHeight="1">
      <c r="A198" s="32" t="n">
        <v>33</v>
      </c>
      <c r="B198" s="30" t="inlineStr">
        <is>
          <t>C0015</t>
        </is>
      </c>
      <c r="C198" s="11" t="inlineStr">
        <is>
          <t>Prism Dev Pvt Ltd</t>
        </is>
      </c>
      <c r="D198" s="11" t="inlineStr">
        <is>
          <t>Technology</t>
        </is>
      </c>
      <c r="E198" s="72" t="inlineStr">
        <is>
          <t>Jan-2025</t>
        </is>
      </c>
      <c r="F198" s="14" t="n">
        <v>115.61</v>
      </c>
      <c r="G198" s="34" t="n">
        <v>-14.85</v>
      </c>
      <c r="H198" s="34" t="n">
        <v>52.88</v>
      </c>
      <c r="I198" s="14" t="n">
        <v>153.64</v>
      </c>
      <c r="J198" s="34" t="n">
        <v>121.31</v>
      </c>
      <c r="K198" s="14" t="n">
        <v>274.95</v>
      </c>
      <c r="L198" s="14" t="n">
        <v>100.76</v>
      </c>
    </row>
    <row r="199" ht="14" customHeight="1">
      <c r="A199" s="24" t="n">
        <v>33</v>
      </c>
      <c r="B199" s="22" t="inlineStr">
        <is>
          <t>C0015</t>
        </is>
      </c>
      <c r="C199" s="7" t="inlineStr">
        <is>
          <t>Prism Dev Pvt Ltd</t>
        </is>
      </c>
      <c r="D199" s="7" t="inlineStr">
        <is>
          <t>Technology</t>
        </is>
      </c>
      <c r="E199" s="74" t="inlineStr">
        <is>
          <t>Feb-2025</t>
        </is>
      </c>
      <c r="F199" s="14" t="n">
        <v>88.95</v>
      </c>
      <c r="G199" s="26" t="n">
        <v>-54.97</v>
      </c>
      <c r="H199" s="26" t="n">
        <v>37.92</v>
      </c>
      <c r="I199" s="14" t="n">
        <v>71.90000000000001</v>
      </c>
      <c r="J199" s="26" t="n">
        <v>274.95</v>
      </c>
      <c r="K199" s="14" t="n">
        <v>346.85</v>
      </c>
      <c r="L199" s="14" t="n">
        <v>33.98</v>
      </c>
    </row>
    <row r="200" ht="14" customHeight="1">
      <c r="A200" s="32" t="n">
        <v>33</v>
      </c>
      <c r="B200" s="30" t="inlineStr">
        <is>
          <t>C0015</t>
        </is>
      </c>
      <c r="C200" s="11" t="inlineStr">
        <is>
          <t>Prism Dev Pvt Ltd</t>
        </is>
      </c>
      <c r="D200" s="11" t="inlineStr">
        <is>
          <t>Technology</t>
        </is>
      </c>
      <c r="E200" s="72" t="inlineStr">
        <is>
          <t>Mar-2025</t>
        </is>
      </c>
      <c r="F200" s="14" t="n">
        <v>114.44</v>
      </c>
      <c r="G200" s="34" t="n">
        <v>-20.36</v>
      </c>
      <c r="H200" s="34" t="n">
        <v>-9.970000000000001</v>
      </c>
      <c r="I200" s="14" t="n">
        <v>84.11</v>
      </c>
      <c r="J200" s="34" t="n">
        <v>346.85</v>
      </c>
      <c r="K200" s="14" t="n">
        <v>430.96</v>
      </c>
      <c r="L200" s="14" t="n">
        <v>94.08</v>
      </c>
    </row>
    <row r="201" ht="14" customHeight="1">
      <c r="A201" s="24" t="n">
        <v>34</v>
      </c>
      <c r="B201" s="22" t="inlineStr">
        <is>
          <t>C0057</t>
        </is>
      </c>
      <c r="C201" s="7" t="inlineStr">
        <is>
          <t>Nexo Health Pvt Ltd</t>
        </is>
      </c>
      <c r="D201" s="7" t="inlineStr">
        <is>
          <t>Healthcare</t>
        </is>
      </c>
      <c r="E201" s="74" t="inlineStr">
        <is>
          <t>Oct-2024</t>
        </is>
      </c>
      <c r="F201" s="14" t="n">
        <v>118.95</v>
      </c>
      <c r="G201" s="26" t="n">
        <v>-53.15</v>
      </c>
      <c r="H201" s="26" t="n">
        <v>-17.4</v>
      </c>
      <c r="I201" s="14" t="n">
        <v>48.4</v>
      </c>
      <c r="J201" s="26" t="n">
        <v>113.78</v>
      </c>
      <c r="K201" s="14" t="n">
        <v>162.18</v>
      </c>
      <c r="L201" s="14" t="n">
        <v>65.8</v>
      </c>
    </row>
    <row r="202" ht="14" customHeight="1">
      <c r="A202" s="32" t="n">
        <v>34</v>
      </c>
      <c r="B202" s="30" t="inlineStr">
        <is>
          <t>C0057</t>
        </is>
      </c>
      <c r="C202" s="11" t="inlineStr">
        <is>
          <t>Nexo Health Pvt Ltd</t>
        </is>
      </c>
      <c r="D202" s="11" t="inlineStr">
        <is>
          <t>Healthcare</t>
        </is>
      </c>
      <c r="E202" s="72" t="inlineStr">
        <is>
          <t>Nov-2024</t>
        </is>
      </c>
      <c r="F202" s="36" t="n">
        <v>-9.130000000000001</v>
      </c>
      <c r="G202" s="34" t="n">
        <v>-25.7</v>
      </c>
      <c r="H202" s="34" t="n">
        <v>27.86</v>
      </c>
      <c r="I202" s="36" t="n">
        <v>-6.97</v>
      </c>
      <c r="J202" s="34" t="n">
        <v>162.18</v>
      </c>
      <c r="K202" s="14" t="n">
        <v>155.21</v>
      </c>
      <c r="L202" s="36" t="n">
        <v>-34.83</v>
      </c>
    </row>
    <row r="203" ht="14" customHeight="1">
      <c r="A203" s="24" t="n">
        <v>34</v>
      </c>
      <c r="B203" s="22" t="inlineStr">
        <is>
          <t>C0057</t>
        </is>
      </c>
      <c r="C203" s="7" t="inlineStr">
        <is>
          <t>Nexo Health Pvt Ltd</t>
        </is>
      </c>
      <c r="D203" s="7" t="inlineStr">
        <is>
          <t>Healthcare</t>
        </is>
      </c>
      <c r="E203" s="74" t="inlineStr">
        <is>
          <t>Dec-2024</t>
        </is>
      </c>
      <c r="F203" s="14" t="n">
        <v>74.31999999999999</v>
      </c>
      <c r="G203" s="26" t="n">
        <v>-26.29</v>
      </c>
      <c r="H203" s="26" t="n">
        <v>-23.2</v>
      </c>
      <c r="I203" s="14" t="n">
        <v>24.83</v>
      </c>
      <c r="J203" s="26" t="n">
        <v>155.21</v>
      </c>
      <c r="K203" s="14" t="n">
        <v>180.04</v>
      </c>
      <c r="L203" s="14" t="n">
        <v>48.03</v>
      </c>
    </row>
    <row r="204" ht="14" customHeight="1">
      <c r="A204" s="32" t="n">
        <v>34</v>
      </c>
      <c r="B204" s="30" t="inlineStr">
        <is>
          <t>C0057</t>
        </is>
      </c>
      <c r="C204" s="11" t="inlineStr">
        <is>
          <t>Nexo Health Pvt Ltd</t>
        </is>
      </c>
      <c r="D204" s="11" t="inlineStr">
        <is>
          <t>Healthcare</t>
        </is>
      </c>
      <c r="E204" s="72" t="inlineStr">
        <is>
          <t>Jan-2025</t>
        </is>
      </c>
      <c r="F204" s="14" t="n">
        <v>6.41</v>
      </c>
      <c r="G204" s="34" t="n">
        <v>-15.17</v>
      </c>
      <c r="H204" s="34" t="n">
        <v>58.76</v>
      </c>
      <c r="I204" s="14" t="n">
        <v>50</v>
      </c>
      <c r="J204" s="34" t="n">
        <v>180.04</v>
      </c>
      <c r="K204" s="14" t="n">
        <v>230.04</v>
      </c>
      <c r="L204" s="36" t="n">
        <v>-8.76</v>
      </c>
    </row>
    <row r="205" ht="14" customHeight="1">
      <c r="A205" s="24" t="n">
        <v>34</v>
      </c>
      <c r="B205" s="22" t="inlineStr">
        <is>
          <t>C0057</t>
        </is>
      </c>
      <c r="C205" s="7" t="inlineStr">
        <is>
          <t>Nexo Health Pvt Ltd</t>
        </is>
      </c>
      <c r="D205" s="7" t="inlineStr">
        <is>
          <t>Healthcare</t>
        </is>
      </c>
      <c r="E205" s="74" t="inlineStr">
        <is>
          <t>Feb-2025</t>
        </is>
      </c>
      <c r="F205" s="14" t="n">
        <v>90.15000000000001</v>
      </c>
      <c r="G205" s="26" t="n">
        <v>-32.92</v>
      </c>
      <c r="H205" s="26" t="n">
        <v>37.67</v>
      </c>
      <c r="I205" s="14" t="n">
        <v>94.90000000000001</v>
      </c>
      <c r="J205" s="26" t="n">
        <v>230.04</v>
      </c>
      <c r="K205" s="14" t="n">
        <v>324.94</v>
      </c>
      <c r="L205" s="14" t="n">
        <v>57.23</v>
      </c>
    </row>
    <row r="206" ht="14" customHeight="1">
      <c r="A206" s="32" t="n">
        <v>34</v>
      </c>
      <c r="B206" s="30" t="inlineStr">
        <is>
          <t>C0057</t>
        </is>
      </c>
      <c r="C206" s="11" t="inlineStr">
        <is>
          <t>Nexo Health Pvt Ltd</t>
        </is>
      </c>
      <c r="D206" s="11" t="inlineStr">
        <is>
          <t>Healthcare</t>
        </is>
      </c>
      <c r="E206" s="72" t="inlineStr">
        <is>
          <t>Mar-2025</t>
        </is>
      </c>
      <c r="F206" s="14" t="n">
        <v>14.28</v>
      </c>
      <c r="G206" s="34" t="n">
        <v>-63.46</v>
      </c>
      <c r="H206" s="34" t="n">
        <v>47.49</v>
      </c>
      <c r="I206" s="36" t="n">
        <v>-1.69</v>
      </c>
      <c r="J206" s="34" t="n">
        <v>324.94</v>
      </c>
      <c r="K206" s="14" t="n">
        <v>323.25</v>
      </c>
      <c r="L206" s="36" t="n">
        <v>-49.18</v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Prana Dev Pvt Ltd</t>
        </is>
      </c>
      <c r="D207" s="7" t="inlineStr">
        <is>
          <t>Healthcare</t>
        </is>
      </c>
      <c r="E207" s="74" t="inlineStr">
        <is>
          <t>Oct-2024</t>
        </is>
      </c>
      <c r="F207" s="14" t="n">
        <v>44.79</v>
      </c>
      <c r="G207" s="26" t="n">
        <v>-47.82</v>
      </c>
      <c r="H207" s="26" t="n">
        <v>15.5</v>
      </c>
      <c r="I207" s="14" t="n">
        <v>12.47</v>
      </c>
      <c r="J207" s="26" t="n">
        <v>118.74</v>
      </c>
      <c r="K207" s="14" t="n">
        <v>131.21</v>
      </c>
      <c r="L207" s="36" t="n">
        <v>-3.03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Prana Dev Pvt Ltd</t>
        </is>
      </c>
      <c r="D208" s="11" t="inlineStr">
        <is>
          <t>Healthcare</t>
        </is>
      </c>
      <c r="E208" s="72" t="inlineStr">
        <is>
          <t>Nov-2024</t>
        </is>
      </c>
      <c r="F208" s="14" t="n">
        <v>72.70999999999999</v>
      </c>
      <c r="G208" s="34" t="n">
        <v>-47.18</v>
      </c>
      <c r="H208" s="34" t="n">
        <v>30.95</v>
      </c>
      <c r="I208" s="14" t="n">
        <v>56.48</v>
      </c>
      <c r="J208" s="34" t="n">
        <v>131.21</v>
      </c>
      <c r="K208" s="14" t="n">
        <v>187.69</v>
      </c>
      <c r="L208" s="14" t="n">
        <v>25.53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Prana Dev Pvt Ltd</t>
        </is>
      </c>
      <c r="D209" s="7" t="inlineStr">
        <is>
          <t>Healthcare</t>
        </is>
      </c>
      <c r="E209" s="74" t="inlineStr">
        <is>
          <t>Dec-2024</t>
        </is>
      </c>
      <c r="F209" s="36" t="n">
        <v>-21.01</v>
      </c>
      <c r="G209" s="26" t="n">
        <v>-60.73</v>
      </c>
      <c r="H209" s="26" t="n">
        <v>-4.04</v>
      </c>
      <c r="I209" s="36" t="n">
        <v>-85.78</v>
      </c>
      <c r="J209" s="26" t="n">
        <v>187.69</v>
      </c>
      <c r="K209" s="14" t="n">
        <v>101.91</v>
      </c>
      <c r="L209" s="36" t="n">
        <v>-81.73999999999999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Prana Dev Pvt Ltd</t>
        </is>
      </c>
      <c r="D210" s="11" t="inlineStr">
        <is>
          <t>Healthcare</t>
        </is>
      </c>
      <c r="E210" s="72" t="inlineStr">
        <is>
          <t>Jan-2025</t>
        </is>
      </c>
      <c r="F210" s="14" t="n">
        <v>78.52</v>
      </c>
      <c r="G210" s="34" t="n">
        <v>-45.01</v>
      </c>
      <c r="H210" s="34" t="n">
        <v>3.36</v>
      </c>
      <c r="I210" s="14" t="n">
        <v>36.87</v>
      </c>
      <c r="J210" s="34" t="n">
        <v>101.91</v>
      </c>
      <c r="K210" s="14" t="n">
        <v>138.78</v>
      </c>
      <c r="L210" s="14" t="n">
        <v>33.51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Prana Dev Pvt Ltd</t>
        </is>
      </c>
      <c r="D211" s="7" t="inlineStr">
        <is>
          <t>Healthcare</t>
        </is>
      </c>
      <c r="E211" s="74" t="inlineStr">
        <is>
          <t>Feb-2025</t>
        </is>
      </c>
      <c r="F211" s="14" t="n">
        <v>50.86</v>
      </c>
      <c r="G211" s="26" t="n">
        <v>-38.92</v>
      </c>
      <c r="H211" s="26" t="n">
        <v>-23.02</v>
      </c>
      <c r="I211" s="36" t="n">
        <v>-11.08</v>
      </c>
      <c r="J211" s="26" t="n">
        <v>138.78</v>
      </c>
      <c r="K211" s="14" t="n">
        <v>127.7</v>
      </c>
      <c r="L211" s="14" t="n">
        <v>11.94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Prana Dev Pvt Ltd</t>
        </is>
      </c>
      <c r="D212" s="11" t="inlineStr">
        <is>
          <t>Healthcare</t>
        </is>
      </c>
      <c r="E212" s="72" t="inlineStr">
        <is>
          <t>Mar-2025</t>
        </is>
      </c>
      <c r="F212" s="36" t="n">
        <v>-0.08</v>
      </c>
      <c r="G212" s="34" t="n">
        <v>-21.9</v>
      </c>
      <c r="H212" s="34" t="n">
        <v>18.93</v>
      </c>
      <c r="I212" s="36" t="n">
        <v>-3.05</v>
      </c>
      <c r="J212" s="34" t="n">
        <v>127.7</v>
      </c>
      <c r="K212" s="14" t="n">
        <v>124.65</v>
      </c>
      <c r="L212" s="36" t="n">
        <v>-21.98</v>
      </c>
    </row>
    <row r="213" ht="14" customHeight="1">
      <c r="A213" s="24" t="n">
        <v>36</v>
      </c>
      <c r="B213" s="22" t="inlineStr">
        <is>
          <t>C0034</t>
        </is>
      </c>
      <c r="C213" s="7" t="inlineStr">
        <is>
          <t>Luna Digital Ltd</t>
        </is>
      </c>
      <c r="D213" s="7" t="inlineStr">
        <is>
          <t>Consumer &amp; Retail</t>
        </is>
      </c>
      <c r="E213" s="74" t="inlineStr">
        <is>
          <t>Oct-2024</t>
        </is>
      </c>
      <c r="F213" s="14" t="n">
        <v>57.53</v>
      </c>
      <c r="G213" s="26" t="n">
        <v>-26.12</v>
      </c>
      <c r="H213" s="26" t="n">
        <v>59.47</v>
      </c>
      <c r="I213" s="14" t="n">
        <v>90.88</v>
      </c>
      <c r="J213" s="26" t="n">
        <v>112.71</v>
      </c>
      <c r="K213" s="14" t="n">
        <v>203.59</v>
      </c>
      <c r="L213" s="14" t="n">
        <v>31.41</v>
      </c>
    </row>
    <row r="214" ht="14" customHeight="1">
      <c r="A214" s="32" t="n">
        <v>36</v>
      </c>
      <c r="B214" s="30" t="inlineStr">
        <is>
          <t>C0034</t>
        </is>
      </c>
      <c r="C214" s="11" t="inlineStr">
        <is>
          <t>Luna Digital Ltd</t>
        </is>
      </c>
      <c r="D214" s="11" t="inlineStr">
        <is>
          <t>Consumer &amp; Retail</t>
        </is>
      </c>
      <c r="E214" s="72" t="inlineStr">
        <is>
          <t>Nov-2024</t>
        </is>
      </c>
      <c r="F214" s="14" t="n">
        <v>32.01</v>
      </c>
      <c r="G214" s="34" t="n">
        <v>-50.29</v>
      </c>
      <c r="H214" s="34" t="n">
        <v>13.25</v>
      </c>
      <c r="I214" s="36" t="n">
        <v>-5.03</v>
      </c>
      <c r="J214" s="34" t="n">
        <v>203.59</v>
      </c>
      <c r="K214" s="14" t="n">
        <v>198.56</v>
      </c>
      <c r="L214" s="36" t="n">
        <v>-18.28</v>
      </c>
    </row>
    <row r="215" ht="14" customHeight="1">
      <c r="A215" s="24" t="n">
        <v>36</v>
      </c>
      <c r="B215" s="22" t="inlineStr">
        <is>
          <t>C0034</t>
        </is>
      </c>
      <c r="C215" s="7" t="inlineStr">
        <is>
          <t>Luna Digital Ltd</t>
        </is>
      </c>
      <c r="D215" s="7" t="inlineStr">
        <is>
          <t>Consumer &amp; Retail</t>
        </is>
      </c>
      <c r="E215" s="74" t="inlineStr">
        <is>
          <t>Dec-2024</t>
        </is>
      </c>
      <c r="F215" s="14" t="n">
        <v>81.04000000000001</v>
      </c>
      <c r="G215" s="26" t="n">
        <v>-27.82</v>
      </c>
      <c r="H215" s="26" t="n">
        <v>-7.38</v>
      </c>
      <c r="I215" s="14" t="n">
        <v>45.84</v>
      </c>
      <c r="J215" s="26" t="n">
        <v>198.56</v>
      </c>
      <c r="K215" s="14" t="n">
        <v>244.4</v>
      </c>
      <c r="L215" s="14" t="n">
        <v>53.22</v>
      </c>
    </row>
    <row r="216" ht="14" customHeight="1">
      <c r="A216" s="32" t="n">
        <v>36</v>
      </c>
      <c r="B216" s="30" t="inlineStr">
        <is>
          <t>C0034</t>
        </is>
      </c>
      <c r="C216" s="11" t="inlineStr">
        <is>
          <t>Luna Digital Ltd</t>
        </is>
      </c>
      <c r="D216" s="11" t="inlineStr">
        <is>
          <t>Consumer &amp; Retail</t>
        </is>
      </c>
      <c r="E216" s="72" t="inlineStr">
        <is>
          <t>Jan-2025</t>
        </is>
      </c>
      <c r="F216" s="14" t="n">
        <v>118.35</v>
      </c>
      <c r="G216" s="34" t="n">
        <v>-44.06</v>
      </c>
      <c r="H216" s="34" t="n">
        <v>-12.52</v>
      </c>
      <c r="I216" s="14" t="n">
        <v>61.77</v>
      </c>
      <c r="J216" s="34" t="n">
        <v>244.4</v>
      </c>
      <c r="K216" s="14" t="n">
        <v>306.17</v>
      </c>
      <c r="L216" s="14" t="n">
        <v>74.29000000000001</v>
      </c>
    </row>
    <row r="217" ht="14" customHeight="1">
      <c r="A217" s="24" t="n">
        <v>36</v>
      </c>
      <c r="B217" s="22" t="inlineStr">
        <is>
          <t>C0034</t>
        </is>
      </c>
      <c r="C217" s="7" t="inlineStr">
        <is>
          <t>Luna Digital Ltd</t>
        </is>
      </c>
      <c r="D217" s="7" t="inlineStr">
        <is>
          <t>Consumer &amp; Retail</t>
        </is>
      </c>
      <c r="E217" s="74" t="inlineStr">
        <is>
          <t>Feb-2025</t>
        </is>
      </c>
      <c r="F217" s="36" t="n">
        <v>-3.12</v>
      </c>
      <c r="G217" s="26" t="n">
        <v>-36.19</v>
      </c>
      <c r="H217" s="26" t="n">
        <v>20.63</v>
      </c>
      <c r="I217" s="36" t="n">
        <v>-18.68</v>
      </c>
      <c r="J217" s="26" t="n">
        <v>306.17</v>
      </c>
      <c r="K217" s="14" t="n">
        <v>287.49</v>
      </c>
      <c r="L217" s="36" t="n">
        <v>-39.31</v>
      </c>
    </row>
    <row r="218" ht="14" customHeight="1">
      <c r="A218" s="32" t="n">
        <v>36</v>
      </c>
      <c r="B218" s="30" t="inlineStr">
        <is>
          <t>C0034</t>
        </is>
      </c>
      <c r="C218" s="11" t="inlineStr">
        <is>
          <t>Luna Digital Ltd</t>
        </is>
      </c>
      <c r="D218" s="11" t="inlineStr">
        <is>
          <t>Consumer &amp; Retail</t>
        </is>
      </c>
      <c r="E218" s="72" t="inlineStr">
        <is>
          <t>Mar-2025</t>
        </is>
      </c>
      <c r="F218" s="36" t="n">
        <v>-18.36</v>
      </c>
      <c r="G218" s="34" t="n">
        <v>-13.26</v>
      </c>
      <c r="H218" s="34" t="n">
        <v>45.29</v>
      </c>
      <c r="I218" s="14" t="n">
        <v>13.67</v>
      </c>
      <c r="J218" s="34" t="n">
        <v>287.49</v>
      </c>
      <c r="K218" s="14" t="n">
        <v>301.16</v>
      </c>
      <c r="L218" s="36" t="n">
        <v>-31.62</v>
      </c>
    </row>
    <row r="219" ht="14" customHeight="1">
      <c r="A219" s="24" t="n">
        <v>37</v>
      </c>
      <c r="B219" s="22" t="inlineStr">
        <is>
          <t>C0096</t>
        </is>
      </c>
      <c r="C219" s="7" t="inlineStr">
        <is>
          <t>Rapid Solutions Pvt Ltd</t>
        </is>
      </c>
      <c r="D219" s="7" t="inlineStr">
        <is>
          <t>Consumer &amp; Retail</t>
        </is>
      </c>
      <c r="E219" s="74" t="inlineStr">
        <is>
          <t>Oct-2024</t>
        </is>
      </c>
      <c r="F219" s="14" t="n">
        <v>36.49</v>
      </c>
      <c r="G219" s="26" t="n">
        <v>-24.42</v>
      </c>
      <c r="H219" s="26" t="n">
        <v>-10.08</v>
      </c>
      <c r="I219" s="14" t="n">
        <v>1.99</v>
      </c>
      <c r="J219" s="26" t="n">
        <v>79.93000000000001</v>
      </c>
      <c r="K219" s="14" t="n">
        <v>81.92</v>
      </c>
      <c r="L219" s="14" t="n">
        <v>12.07</v>
      </c>
    </row>
    <row r="220" ht="14" customHeight="1">
      <c r="A220" s="32" t="n">
        <v>37</v>
      </c>
      <c r="B220" s="30" t="inlineStr">
        <is>
          <t>C0096</t>
        </is>
      </c>
      <c r="C220" s="11" t="inlineStr">
        <is>
          <t>Rapid Solutions Pvt Ltd</t>
        </is>
      </c>
      <c r="D220" s="11" t="inlineStr">
        <is>
          <t>Consumer &amp; Retail</t>
        </is>
      </c>
      <c r="E220" s="72" t="inlineStr">
        <is>
          <t>Nov-2024</t>
        </is>
      </c>
      <c r="F220" s="14" t="n">
        <v>77.09</v>
      </c>
      <c r="G220" s="34" t="n">
        <v>-25.69</v>
      </c>
      <c r="H220" s="34" t="n">
        <v>-12.12</v>
      </c>
      <c r="I220" s="14" t="n">
        <v>39.28</v>
      </c>
      <c r="J220" s="34" t="n">
        <v>81.92</v>
      </c>
      <c r="K220" s="14" t="n">
        <v>121.2</v>
      </c>
      <c r="L220" s="14" t="n">
        <v>51.4</v>
      </c>
    </row>
    <row r="221" ht="14" customHeight="1">
      <c r="A221" s="24" t="n">
        <v>37</v>
      </c>
      <c r="B221" s="22" t="inlineStr">
        <is>
          <t>C0096</t>
        </is>
      </c>
      <c r="C221" s="7" t="inlineStr">
        <is>
          <t>Rapid Solutions Pvt Ltd</t>
        </is>
      </c>
      <c r="D221" s="7" t="inlineStr">
        <is>
          <t>Consumer &amp; Retail</t>
        </is>
      </c>
      <c r="E221" s="74" t="inlineStr">
        <is>
          <t>Dec-2024</t>
        </is>
      </c>
      <c r="F221" s="14" t="n">
        <v>73.02</v>
      </c>
      <c r="G221" s="26" t="n">
        <v>-69.05</v>
      </c>
      <c r="H221" s="26" t="n">
        <v>8.24</v>
      </c>
      <c r="I221" s="14" t="n">
        <v>12.21</v>
      </c>
      <c r="J221" s="26" t="n">
        <v>121.2</v>
      </c>
      <c r="K221" s="14" t="n">
        <v>133.41</v>
      </c>
      <c r="L221" s="14" t="n">
        <v>3.97</v>
      </c>
    </row>
    <row r="222" ht="14" customHeight="1">
      <c r="A222" s="32" t="n">
        <v>37</v>
      </c>
      <c r="B222" s="30" t="inlineStr">
        <is>
          <t>C0096</t>
        </is>
      </c>
      <c r="C222" s="11" t="inlineStr">
        <is>
          <t>Rapid Solutions Pvt Ltd</t>
        </is>
      </c>
      <c r="D222" s="11" t="inlineStr">
        <is>
          <t>Consumer &amp; Retail</t>
        </is>
      </c>
      <c r="E222" s="72" t="inlineStr">
        <is>
          <t>Jan-2025</t>
        </is>
      </c>
      <c r="F222" s="14" t="n">
        <v>3.19</v>
      </c>
      <c r="G222" s="34" t="n">
        <v>-42.05</v>
      </c>
      <c r="H222" s="34" t="n">
        <v>56.72</v>
      </c>
      <c r="I222" s="14" t="n">
        <v>17.86</v>
      </c>
      <c r="J222" s="34" t="n">
        <v>133.41</v>
      </c>
      <c r="K222" s="14" t="n">
        <v>151.27</v>
      </c>
      <c r="L222" s="36" t="n">
        <v>-38.86</v>
      </c>
    </row>
    <row r="223" ht="14" customHeight="1">
      <c r="A223" s="24" t="n">
        <v>37</v>
      </c>
      <c r="B223" s="22" t="inlineStr">
        <is>
          <t>C0096</t>
        </is>
      </c>
      <c r="C223" s="7" t="inlineStr">
        <is>
          <t>Rapid Solutions Pvt Ltd</t>
        </is>
      </c>
      <c r="D223" s="7" t="inlineStr">
        <is>
          <t>Consumer &amp; Retail</t>
        </is>
      </c>
      <c r="E223" s="74" t="inlineStr">
        <is>
          <t>Feb-2025</t>
        </is>
      </c>
      <c r="F223" s="14" t="n">
        <v>102.82</v>
      </c>
      <c r="G223" s="26" t="n">
        <v>-6.89</v>
      </c>
      <c r="H223" s="26" t="n">
        <v>38.5</v>
      </c>
      <c r="I223" s="14" t="n">
        <v>134.43</v>
      </c>
      <c r="J223" s="26" t="n">
        <v>151.27</v>
      </c>
      <c r="K223" s="14" t="n">
        <v>285.7</v>
      </c>
      <c r="L223" s="14" t="n">
        <v>95.93000000000001</v>
      </c>
    </row>
    <row r="224" ht="14" customHeight="1">
      <c r="A224" s="32" t="n">
        <v>37</v>
      </c>
      <c r="B224" s="30" t="inlineStr">
        <is>
          <t>C0096</t>
        </is>
      </c>
      <c r="C224" s="11" t="inlineStr">
        <is>
          <t>Rapid Solutions Pvt Ltd</t>
        </is>
      </c>
      <c r="D224" s="11" t="inlineStr">
        <is>
          <t>Consumer &amp; Retail</t>
        </is>
      </c>
      <c r="E224" s="72" t="inlineStr">
        <is>
          <t>Mar-2025</t>
        </is>
      </c>
      <c r="F224" s="14" t="n">
        <v>95.12</v>
      </c>
      <c r="G224" s="34" t="n">
        <v>-34.98</v>
      </c>
      <c r="H224" s="34" t="n">
        <v>54.89</v>
      </c>
      <c r="I224" s="14" t="n">
        <v>115.03</v>
      </c>
      <c r="J224" s="34" t="n">
        <v>285.7</v>
      </c>
      <c r="K224" s="14" t="n">
        <v>400.73</v>
      </c>
      <c r="L224" s="14" t="n">
        <v>60.14</v>
      </c>
    </row>
    <row r="225" ht="14" customHeight="1">
      <c r="A225" s="24" t="n">
        <v>38</v>
      </c>
      <c r="B225" s="22" t="inlineStr">
        <is>
          <t>C0097</t>
        </is>
      </c>
      <c r="C225" s="7" t="inlineStr">
        <is>
          <t>Lumen Dynamics Ltd</t>
        </is>
      </c>
      <c r="D225" s="7" t="inlineStr">
        <is>
          <t>Technology</t>
        </is>
      </c>
      <c r="E225" s="74" t="inlineStr">
        <is>
          <t>Oct-2024</t>
        </is>
      </c>
      <c r="F225" s="14" t="n">
        <v>41.81</v>
      </c>
      <c r="G225" s="26" t="n">
        <v>-51.28</v>
      </c>
      <c r="H225" s="26" t="n">
        <v>27.8</v>
      </c>
      <c r="I225" s="14" t="n">
        <v>18.33</v>
      </c>
      <c r="J225" s="26" t="n">
        <v>63.69</v>
      </c>
      <c r="K225" s="14" t="n">
        <v>82.02</v>
      </c>
      <c r="L225" s="36" t="n">
        <v>-9.470000000000001</v>
      </c>
    </row>
    <row r="226" ht="14" customHeight="1">
      <c r="A226" s="32" t="n">
        <v>38</v>
      </c>
      <c r="B226" s="30" t="inlineStr">
        <is>
          <t>C0097</t>
        </is>
      </c>
      <c r="C226" s="11" t="inlineStr">
        <is>
          <t>Lumen Dynamics Ltd</t>
        </is>
      </c>
      <c r="D226" s="11" t="inlineStr">
        <is>
          <t>Technology</t>
        </is>
      </c>
      <c r="E226" s="72" t="inlineStr">
        <is>
          <t>Nov-2024</t>
        </is>
      </c>
      <c r="F226" s="14" t="n">
        <v>103.86</v>
      </c>
      <c r="G226" s="34" t="n">
        <v>-15.95</v>
      </c>
      <c r="H226" s="34" t="n">
        <v>48.89</v>
      </c>
      <c r="I226" s="14" t="n">
        <v>136.8</v>
      </c>
      <c r="J226" s="34" t="n">
        <v>82.02</v>
      </c>
      <c r="K226" s="14" t="n">
        <v>218.82</v>
      </c>
      <c r="L226" s="14" t="n">
        <v>87.91</v>
      </c>
    </row>
    <row r="227" ht="14" customHeight="1">
      <c r="A227" s="24" t="n">
        <v>38</v>
      </c>
      <c r="B227" s="22" t="inlineStr">
        <is>
          <t>C0097</t>
        </is>
      </c>
      <c r="C227" s="7" t="inlineStr">
        <is>
          <t>Lumen Dynamics Ltd</t>
        </is>
      </c>
      <c r="D227" s="7" t="inlineStr">
        <is>
          <t>Technology</t>
        </is>
      </c>
      <c r="E227" s="74" t="inlineStr">
        <is>
          <t>Dec-2024</t>
        </is>
      </c>
      <c r="F227" s="14" t="n">
        <v>65.89</v>
      </c>
      <c r="G227" s="26" t="n">
        <v>-20.24</v>
      </c>
      <c r="H227" s="26" t="n">
        <v>40.39</v>
      </c>
      <c r="I227" s="14" t="n">
        <v>86.04000000000001</v>
      </c>
      <c r="J227" s="26" t="n">
        <v>218.82</v>
      </c>
      <c r="K227" s="14" t="n">
        <v>304.86</v>
      </c>
      <c r="L227" s="14" t="n">
        <v>45.65</v>
      </c>
    </row>
    <row r="228" ht="14" customHeight="1">
      <c r="A228" s="32" t="n">
        <v>38</v>
      </c>
      <c r="B228" s="30" t="inlineStr">
        <is>
          <t>C0097</t>
        </is>
      </c>
      <c r="C228" s="11" t="inlineStr">
        <is>
          <t>Lumen Dynamics Ltd</t>
        </is>
      </c>
      <c r="D228" s="11" t="inlineStr">
        <is>
          <t>Technology</t>
        </is>
      </c>
      <c r="E228" s="72" t="inlineStr">
        <is>
          <t>Jan-2025</t>
        </is>
      </c>
      <c r="F228" s="14" t="n">
        <v>61.42</v>
      </c>
      <c r="G228" s="34" t="n">
        <v>-29.68</v>
      </c>
      <c r="H228" s="34" t="n">
        <v>2.94</v>
      </c>
      <c r="I228" s="14" t="n">
        <v>34.68</v>
      </c>
      <c r="J228" s="34" t="n">
        <v>304.86</v>
      </c>
      <c r="K228" s="14" t="n">
        <v>339.54</v>
      </c>
      <c r="L228" s="14" t="n">
        <v>31.74</v>
      </c>
    </row>
    <row r="229" ht="14" customHeight="1">
      <c r="A229" s="24" t="n">
        <v>38</v>
      </c>
      <c r="B229" s="22" t="inlineStr">
        <is>
          <t>C0097</t>
        </is>
      </c>
      <c r="C229" s="7" t="inlineStr">
        <is>
          <t>Lumen Dynamics Ltd</t>
        </is>
      </c>
      <c r="D229" s="7" t="inlineStr">
        <is>
          <t>Technology</t>
        </is>
      </c>
      <c r="E229" s="74" t="inlineStr">
        <is>
          <t>Feb-2025</t>
        </is>
      </c>
      <c r="F229" s="36" t="n">
        <v>-19.47</v>
      </c>
      <c r="G229" s="26" t="n">
        <v>-67.56999999999999</v>
      </c>
      <c r="H229" s="26" t="n">
        <v>-11.41</v>
      </c>
      <c r="I229" s="36" t="n">
        <v>-98.45</v>
      </c>
      <c r="J229" s="26" t="n">
        <v>339.54</v>
      </c>
      <c r="K229" s="14" t="n">
        <v>241.09</v>
      </c>
      <c r="L229" s="36" t="n">
        <v>-87.04000000000001</v>
      </c>
    </row>
    <row r="230" ht="14" customHeight="1">
      <c r="A230" s="32" t="n">
        <v>38</v>
      </c>
      <c r="B230" s="30" t="inlineStr">
        <is>
          <t>C0097</t>
        </is>
      </c>
      <c r="C230" s="11" t="inlineStr">
        <is>
          <t>Lumen Dynamics Ltd</t>
        </is>
      </c>
      <c r="D230" s="11" t="inlineStr">
        <is>
          <t>Technology</t>
        </is>
      </c>
      <c r="E230" s="72" t="inlineStr">
        <is>
          <t>Mar-2025</t>
        </is>
      </c>
      <c r="F230" s="14" t="n">
        <v>27.85</v>
      </c>
      <c r="G230" s="34" t="n">
        <v>-6.61</v>
      </c>
      <c r="H230" s="34" t="n">
        <v>3.6</v>
      </c>
      <c r="I230" s="14" t="n">
        <v>24.84</v>
      </c>
      <c r="J230" s="34" t="n">
        <v>241.09</v>
      </c>
      <c r="K230" s="14" t="n">
        <v>265.93</v>
      </c>
      <c r="L230" s="14" t="n">
        <v>21.24</v>
      </c>
    </row>
    <row r="231" ht="14" customHeight="1">
      <c r="A231" s="24" t="n">
        <v>39</v>
      </c>
      <c r="B231" s="22" t="inlineStr">
        <is>
          <t>C0058</t>
        </is>
      </c>
      <c r="C231" s="7" t="inlineStr">
        <is>
          <t>Pioneer Holdings Ltd</t>
        </is>
      </c>
      <c r="D231" s="7" t="inlineStr">
        <is>
          <t>Consumer &amp; Retail</t>
        </is>
      </c>
      <c r="E231" s="74" t="inlineStr">
        <is>
          <t>Oct-2024</t>
        </is>
      </c>
      <c r="F231" s="14" t="n">
        <v>63.27</v>
      </c>
      <c r="G231" s="26" t="n">
        <v>-17.93</v>
      </c>
      <c r="H231" s="26" t="n">
        <v>25.85</v>
      </c>
      <c r="I231" s="14" t="n">
        <v>71.19</v>
      </c>
      <c r="J231" s="26" t="n">
        <v>79.42</v>
      </c>
      <c r="K231" s="14" t="n">
        <v>150.61</v>
      </c>
      <c r="L231" s="14" t="n">
        <v>45.34</v>
      </c>
    </row>
    <row r="232" ht="14" customHeight="1">
      <c r="A232" s="32" t="n">
        <v>39</v>
      </c>
      <c r="B232" s="30" t="inlineStr">
        <is>
          <t>C0058</t>
        </is>
      </c>
      <c r="C232" s="11" t="inlineStr">
        <is>
          <t>Pioneer Holdings Ltd</t>
        </is>
      </c>
      <c r="D232" s="11" t="inlineStr">
        <is>
          <t>Consumer &amp; Retail</t>
        </is>
      </c>
      <c r="E232" s="72" t="inlineStr">
        <is>
          <t>Nov-2024</t>
        </is>
      </c>
      <c r="F232" s="14" t="n">
        <v>24.58</v>
      </c>
      <c r="G232" s="34" t="n">
        <v>-56.64</v>
      </c>
      <c r="H232" s="34" t="n">
        <v>42.23</v>
      </c>
      <c r="I232" s="14" t="n">
        <v>10.17</v>
      </c>
      <c r="J232" s="34" t="n">
        <v>150.61</v>
      </c>
      <c r="K232" s="14" t="n">
        <v>160.78</v>
      </c>
      <c r="L232" s="36" t="n">
        <v>-32.06</v>
      </c>
    </row>
    <row r="233" ht="14" customHeight="1">
      <c r="A233" s="24" t="n">
        <v>39</v>
      </c>
      <c r="B233" s="22" t="inlineStr">
        <is>
          <t>C0058</t>
        </is>
      </c>
      <c r="C233" s="7" t="inlineStr">
        <is>
          <t>Pioneer Holdings Ltd</t>
        </is>
      </c>
      <c r="D233" s="7" t="inlineStr">
        <is>
          <t>Consumer &amp; Retail</t>
        </is>
      </c>
      <c r="E233" s="74" t="inlineStr">
        <is>
          <t>Dec-2024</t>
        </is>
      </c>
      <c r="F233" s="14" t="n">
        <v>33.67</v>
      </c>
      <c r="G233" s="26" t="n">
        <v>-18.44</v>
      </c>
      <c r="H233" s="26" t="n">
        <v>42.85</v>
      </c>
      <c r="I233" s="14" t="n">
        <v>58.08</v>
      </c>
      <c r="J233" s="26" t="n">
        <v>160.78</v>
      </c>
      <c r="K233" s="14" t="n">
        <v>218.86</v>
      </c>
      <c r="L233" s="14" t="n">
        <v>15.23</v>
      </c>
    </row>
    <row r="234" ht="14" customHeight="1">
      <c r="A234" s="32" t="n">
        <v>39</v>
      </c>
      <c r="B234" s="30" t="inlineStr">
        <is>
          <t>C0058</t>
        </is>
      </c>
      <c r="C234" s="11" t="inlineStr">
        <is>
          <t>Pioneer Holdings Ltd</t>
        </is>
      </c>
      <c r="D234" s="11" t="inlineStr">
        <is>
          <t>Consumer &amp; Retail</t>
        </is>
      </c>
      <c r="E234" s="72" t="inlineStr">
        <is>
          <t>Jan-2025</t>
        </is>
      </c>
      <c r="F234" s="14" t="n">
        <v>21.73</v>
      </c>
      <c r="G234" s="34" t="n">
        <v>-44.44</v>
      </c>
      <c r="H234" s="34" t="n">
        <v>3.45</v>
      </c>
      <c r="I234" s="36" t="n">
        <v>-19.26</v>
      </c>
      <c r="J234" s="34" t="n">
        <v>218.86</v>
      </c>
      <c r="K234" s="14" t="n">
        <v>199.6</v>
      </c>
      <c r="L234" s="36" t="n">
        <v>-22.71</v>
      </c>
    </row>
    <row r="235" ht="14" customHeight="1">
      <c r="A235" s="24" t="n">
        <v>39</v>
      </c>
      <c r="B235" s="22" t="inlineStr">
        <is>
          <t>C0058</t>
        </is>
      </c>
      <c r="C235" s="7" t="inlineStr">
        <is>
          <t>Pioneer Holdings Ltd</t>
        </is>
      </c>
      <c r="D235" s="7" t="inlineStr">
        <is>
          <t>Consumer &amp; Retail</t>
        </is>
      </c>
      <c r="E235" s="74" t="inlineStr">
        <is>
          <t>Feb-2025</t>
        </is>
      </c>
      <c r="F235" s="14" t="n">
        <v>33.19</v>
      </c>
      <c r="G235" s="26" t="n">
        <v>-60.65</v>
      </c>
      <c r="H235" s="26" t="n">
        <v>48.63</v>
      </c>
      <c r="I235" s="14" t="n">
        <v>21.17</v>
      </c>
      <c r="J235" s="26" t="n">
        <v>199.6</v>
      </c>
      <c r="K235" s="14" t="n">
        <v>220.77</v>
      </c>
      <c r="L235" s="36" t="n">
        <v>-27.46</v>
      </c>
    </row>
    <row r="236" ht="14" customHeight="1">
      <c r="A236" s="32" t="n">
        <v>39</v>
      </c>
      <c r="B236" s="30" t="inlineStr">
        <is>
          <t>C0058</t>
        </is>
      </c>
      <c r="C236" s="11" t="inlineStr">
        <is>
          <t>Pioneer Holdings Ltd</t>
        </is>
      </c>
      <c r="D236" s="11" t="inlineStr">
        <is>
          <t>Consumer &amp; Retail</t>
        </is>
      </c>
      <c r="E236" s="72" t="inlineStr">
        <is>
          <t>Mar-2025</t>
        </is>
      </c>
      <c r="F236" s="14" t="n">
        <v>41.03</v>
      </c>
      <c r="G236" s="34" t="n">
        <v>-55.3</v>
      </c>
      <c r="H236" s="34" t="n">
        <v>59.24</v>
      </c>
      <c r="I236" s="14" t="n">
        <v>44.97</v>
      </c>
      <c r="J236" s="34" t="n">
        <v>220.77</v>
      </c>
      <c r="K236" s="14" t="n">
        <v>265.74</v>
      </c>
      <c r="L236" s="36" t="n">
        <v>-14.27</v>
      </c>
    </row>
    <row r="237" ht="14" customHeight="1">
      <c r="A237" s="24" t="n">
        <v>40</v>
      </c>
      <c r="B237" s="22" t="inlineStr">
        <is>
          <t>C0108</t>
        </is>
      </c>
      <c r="C237" s="7" t="inlineStr">
        <is>
          <t>Xcel Platforms Ltd</t>
        </is>
      </c>
      <c r="D237" s="7" t="inlineStr">
        <is>
          <t>Technology</t>
        </is>
      </c>
      <c r="E237" s="74" t="inlineStr">
        <is>
          <t>Oct-2024</t>
        </is>
      </c>
      <c r="F237" s="14" t="n">
        <v>79.13</v>
      </c>
      <c r="G237" s="26" t="n">
        <v>-61.56</v>
      </c>
      <c r="H237" s="26" t="n">
        <v>44.36</v>
      </c>
      <c r="I237" s="14" t="n">
        <v>61.93</v>
      </c>
      <c r="J237" s="26" t="n">
        <v>89.09</v>
      </c>
      <c r="K237" s="14" t="n">
        <v>151.02</v>
      </c>
      <c r="L237" s="14" t="n">
        <v>17.57</v>
      </c>
    </row>
    <row r="238" ht="14" customHeight="1">
      <c r="A238" s="32" t="n">
        <v>40</v>
      </c>
      <c r="B238" s="30" t="inlineStr">
        <is>
          <t>C0108</t>
        </is>
      </c>
      <c r="C238" s="11" t="inlineStr">
        <is>
          <t>Xcel Platforms Ltd</t>
        </is>
      </c>
      <c r="D238" s="11" t="inlineStr">
        <is>
          <t>Technology</t>
        </is>
      </c>
      <c r="E238" s="72" t="inlineStr">
        <is>
          <t>Nov-2024</t>
        </is>
      </c>
      <c r="F238" s="14" t="n">
        <v>65.06999999999999</v>
      </c>
      <c r="G238" s="34" t="n">
        <v>-58.42</v>
      </c>
      <c r="H238" s="34" t="n">
        <v>3.98</v>
      </c>
      <c r="I238" s="14" t="n">
        <v>10.63</v>
      </c>
      <c r="J238" s="34" t="n">
        <v>151.02</v>
      </c>
      <c r="K238" s="14" t="n">
        <v>161.65</v>
      </c>
      <c r="L238" s="14" t="n">
        <v>6.65</v>
      </c>
    </row>
    <row r="239" ht="14" customHeight="1">
      <c r="A239" s="24" t="n">
        <v>40</v>
      </c>
      <c r="B239" s="22" t="inlineStr">
        <is>
          <t>C0108</t>
        </is>
      </c>
      <c r="C239" s="7" t="inlineStr">
        <is>
          <t>Xcel Platforms Ltd</t>
        </is>
      </c>
      <c r="D239" s="7" t="inlineStr">
        <is>
          <t>Technology</t>
        </is>
      </c>
      <c r="E239" s="74" t="inlineStr">
        <is>
          <t>Dec-2024</t>
        </is>
      </c>
      <c r="F239" s="14" t="n">
        <v>78.73</v>
      </c>
      <c r="G239" s="26" t="n">
        <v>-20.38</v>
      </c>
      <c r="H239" s="26" t="n">
        <v>-27.16</v>
      </c>
      <c r="I239" s="14" t="n">
        <v>31.19</v>
      </c>
      <c r="J239" s="26" t="n">
        <v>161.65</v>
      </c>
      <c r="K239" s="14" t="n">
        <v>192.84</v>
      </c>
      <c r="L239" s="14" t="n">
        <v>58.35</v>
      </c>
    </row>
    <row r="240" ht="14" customHeight="1">
      <c r="A240" s="32" t="n">
        <v>40</v>
      </c>
      <c r="B240" s="30" t="inlineStr">
        <is>
          <t>C0108</t>
        </is>
      </c>
      <c r="C240" s="11" t="inlineStr">
        <is>
          <t>Xcel Platforms Ltd</t>
        </is>
      </c>
      <c r="D240" s="11" t="inlineStr">
        <is>
          <t>Technology</t>
        </is>
      </c>
      <c r="E240" s="72" t="inlineStr">
        <is>
          <t>Jan-2025</t>
        </is>
      </c>
      <c r="F240" s="36" t="n">
        <v>-16.96</v>
      </c>
      <c r="G240" s="34" t="n">
        <v>-59.88</v>
      </c>
      <c r="H240" s="34" t="n">
        <v>19.95</v>
      </c>
      <c r="I240" s="36" t="n">
        <v>-56.89</v>
      </c>
      <c r="J240" s="34" t="n">
        <v>192.84</v>
      </c>
      <c r="K240" s="14" t="n">
        <v>135.95</v>
      </c>
      <c r="L240" s="36" t="n">
        <v>-76.84</v>
      </c>
    </row>
    <row r="241" ht="14" customHeight="1">
      <c r="A241" s="24" t="n">
        <v>40</v>
      </c>
      <c r="B241" s="22" t="inlineStr">
        <is>
          <t>C0108</t>
        </is>
      </c>
      <c r="C241" s="7" t="inlineStr">
        <is>
          <t>Xcel Platforms Ltd</t>
        </is>
      </c>
      <c r="D241" s="7" t="inlineStr">
        <is>
          <t>Technology</t>
        </is>
      </c>
      <c r="E241" s="74" t="inlineStr">
        <is>
          <t>Feb-2025</t>
        </is>
      </c>
      <c r="F241" s="14" t="n">
        <v>78.28</v>
      </c>
      <c r="G241" s="26" t="n">
        <v>-17.39</v>
      </c>
      <c r="H241" s="26" t="n">
        <v>1.19</v>
      </c>
      <c r="I241" s="14" t="n">
        <v>62.08</v>
      </c>
      <c r="J241" s="26" t="n">
        <v>135.95</v>
      </c>
      <c r="K241" s="14" t="n">
        <v>198.03</v>
      </c>
      <c r="L241" s="14" t="n">
        <v>60.89</v>
      </c>
    </row>
    <row r="242" ht="14" customHeight="1">
      <c r="A242" s="32" t="n">
        <v>40</v>
      </c>
      <c r="B242" s="30" t="inlineStr">
        <is>
          <t>C0108</t>
        </is>
      </c>
      <c r="C242" s="11" t="inlineStr">
        <is>
          <t>Xcel Platforms Ltd</t>
        </is>
      </c>
      <c r="D242" s="11" t="inlineStr">
        <is>
          <t>Technology</t>
        </is>
      </c>
      <c r="E242" s="72" t="inlineStr">
        <is>
          <t>Mar-2025</t>
        </is>
      </c>
      <c r="F242" s="14" t="n">
        <v>0.25</v>
      </c>
      <c r="G242" s="34" t="n">
        <v>-7.8</v>
      </c>
      <c r="H242" s="34" t="n">
        <v>19.65</v>
      </c>
      <c r="I242" s="14" t="n">
        <v>12.1</v>
      </c>
      <c r="J242" s="34" t="n">
        <v>198.03</v>
      </c>
      <c r="K242" s="14" t="n">
        <v>210.13</v>
      </c>
      <c r="L242" s="36" t="n">
        <v>-7.55</v>
      </c>
    </row>
    <row r="243" ht="14" customHeight="1">
      <c r="A243" s="24" t="n">
        <v>41</v>
      </c>
      <c r="B243" s="22" t="inlineStr">
        <is>
          <t>C0073</t>
        </is>
      </c>
      <c r="C243" s="7" t="inlineStr">
        <is>
          <t>Vikas Med Ltd</t>
        </is>
      </c>
      <c r="D243" s="7" t="inlineStr">
        <is>
          <t>Technology</t>
        </is>
      </c>
      <c r="E243" s="74" t="inlineStr">
        <is>
          <t>Oct-2024</t>
        </is>
      </c>
      <c r="F243" s="14" t="n">
        <v>3.33</v>
      </c>
      <c r="G243" s="26" t="n">
        <v>-55.4</v>
      </c>
      <c r="H243" s="26" t="n">
        <v>2.14</v>
      </c>
      <c r="I243" s="36" t="n">
        <v>-49.93</v>
      </c>
      <c r="J243" s="26" t="n">
        <v>3.88</v>
      </c>
      <c r="K243" s="14" t="n">
        <v>0</v>
      </c>
      <c r="L243" s="36" t="n">
        <v>-52.07</v>
      </c>
    </row>
    <row r="244" ht="14" customHeight="1">
      <c r="A244" s="32" t="n">
        <v>41</v>
      </c>
      <c r="B244" s="30" t="inlineStr">
        <is>
          <t>C0073</t>
        </is>
      </c>
      <c r="C244" s="11" t="inlineStr">
        <is>
          <t>Vikas Med Ltd</t>
        </is>
      </c>
      <c r="D244" s="11" t="inlineStr">
        <is>
          <t>Technology</t>
        </is>
      </c>
      <c r="E244" s="72" t="inlineStr">
        <is>
          <t>Nov-2024</t>
        </is>
      </c>
      <c r="F244" s="14" t="n">
        <v>22.55</v>
      </c>
      <c r="G244" s="34" t="n">
        <v>-19.31</v>
      </c>
      <c r="H244" s="34" t="n">
        <v>56.26</v>
      </c>
      <c r="I244" s="14" t="n">
        <v>59.5</v>
      </c>
      <c r="J244" s="34" t="n">
        <v>0</v>
      </c>
      <c r="K244" s="14" t="n">
        <v>59.5</v>
      </c>
      <c r="L244" s="14" t="n">
        <v>3.24</v>
      </c>
    </row>
    <row r="245" ht="14" customHeight="1">
      <c r="A245" s="24" t="n">
        <v>41</v>
      </c>
      <c r="B245" s="22" t="inlineStr">
        <is>
          <t>C0073</t>
        </is>
      </c>
      <c r="C245" s="7" t="inlineStr">
        <is>
          <t>Vikas Med Ltd</t>
        </is>
      </c>
      <c r="D245" s="7" t="inlineStr">
        <is>
          <t>Technology</t>
        </is>
      </c>
      <c r="E245" s="74" t="inlineStr">
        <is>
          <t>Dec-2024</t>
        </is>
      </c>
      <c r="F245" s="14" t="n">
        <v>0.59</v>
      </c>
      <c r="G245" s="26" t="n">
        <v>-48.55</v>
      </c>
      <c r="H245" s="26" t="n">
        <v>37.92</v>
      </c>
      <c r="I245" s="36" t="n">
        <v>-10.04</v>
      </c>
      <c r="J245" s="26" t="n">
        <v>59.5</v>
      </c>
      <c r="K245" s="14" t="n">
        <v>49.46</v>
      </c>
      <c r="L245" s="36" t="n">
        <v>-47.96</v>
      </c>
    </row>
    <row r="246" ht="14" customHeight="1">
      <c r="A246" s="32" t="n">
        <v>41</v>
      </c>
      <c r="B246" s="30" t="inlineStr">
        <is>
          <t>C0073</t>
        </is>
      </c>
      <c r="C246" s="11" t="inlineStr">
        <is>
          <t>Vikas Med Ltd</t>
        </is>
      </c>
      <c r="D246" s="11" t="inlineStr">
        <is>
          <t>Technology</t>
        </is>
      </c>
      <c r="E246" s="72" t="inlineStr">
        <is>
          <t>Jan-2025</t>
        </is>
      </c>
      <c r="F246" s="14" t="n">
        <v>97.34</v>
      </c>
      <c r="G246" s="34" t="n">
        <v>-14.17</v>
      </c>
      <c r="H246" s="34" t="n">
        <v>-21.12</v>
      </c>
      <c r="I246" s="14" t="n">
        <v>62.05</v>
      </c>
      <c r="J246" s="34" t="n">
        <v>49.46</v>
      </c>
      <c r="K246" s="14" t="n">
        <v>111.51</v>
      </c>
      <c r="L246" s="14" t="n">
        <v>83.17</v>
      </c>
    </row>
    <row r="247" ht="14" customHeight="1">
      <c r="A247" s="24" t="n">
        <v>41</v>
      </c>
      <c r="B247" s="22" t="inlineStr">
        <is>
          <t>C0073</t>
        </is>
      </c>
      <c r="C247" s="7" t="inlineStr">
        <is>
          <t>Vikas Med Ltd</t>
        </is>
      </c>
      <c r="D247" s="7" t="inlineStr">
        <is>
          <t>Technology</t>
        </is>
      </c>
      <c r="E247" s="74" t="inlineStr">
        <is>
          <t>Feb-2025</t>
        </is>
      </c>
      <c r="F247" s="36" t="n">
        <v>-14.55</v>
      </c>
      <c r="G247" s="26" t="n">
        <v>-53.88</v>
      </c>
      <c r="H247" s="26" t="n">
        <v>5.18</v>
      </c>
      <c r="I247" s="36" t="n">
        <v>-63.25</v>
      </c>
      <c r="J247" s="26" t="n">
        <v>111.51</v>
      </c>
      <c r="K247" s="14" t="n">
        <v>48.26</v>
      </c>
      <c r="L247" s="36" t="n">
        <v>-68.43000000000001</v>
      </c>
    </row>
    <row r="248" ht="14" customHeight="1">
      <c r="A248" s="32" t="n">
        <v>41</v>
      </c>
      <c r="B248" s="30" t="inlineStr">
        <is>
          <t>C0073</t>
        </is>
      </c>
      <c r="C248" s="11" t="inlineStr">
        <is>
          <t>Vikas Med Ltd</t>
        </is>
      </c>
      <c r="D248" s="11" t="inlineStr">
        <is>
          <t>Technology</t>
        </is>
      </c>
      <c r="E248" s="72" t="inlineStr">
        <is>
          <t>Mar-2025</t>
        </is>
      </c>
      <c r="F248" s="36" t="n">
        <v>-3.63</v>
      </c>
      <c r="G248" s="34" t="n">
        <v>-58.07</v>
      </c>
      <c r="H248" s="34" t="n">
        <v>53.36</v>
      </c>
      <c r="I248" s="36" t="n">
        <v>-8.34</v>
      </c>
      <c r="J248" s="34" t="n">
        <v>48.26</v>
      </c>
      <c r="K248" s="14" t="n">
        <v>39.92</v>
      </c>
      <c r="L248" s="36" t="n">
        <v>-61.7</v>
      </c>
    </row>
    <row r="249" ht="14" customHeight="1">
      <c r="A249" s="24" t="n">
        <v>42</v>
      </c>
      <c r="B249" s="22" t="inlineStr">
        <is>
          <t>C0019</t>
        </is>
      </c>
      <c r="C249" s="7" t="inlineStr">
        <is>
          <t>Elara Group Pvt Ltd</t>
        </is>
      </c>
      <c r="D249" s="7" t="inlineStr">
        <is>
          <t>Financial Svcs</t>
        </is>
      </c>
      <c r="E249" s="74" t="inlineStr">
        <is>
          <t>Oct-2024</t>
        </is>
      </c>
      <c r="F249" s="14" t="n">
        <v>65.77</v>
      </c>
      <c r="G249" s="26" t="n">
        <v>-33.37</v>
      </c>
      <c r="H249" s="26" t="n">
        <v>21.09</v>
      </c>
      <c r="I249" s="14" t="n">
        <v>53.49</v>
      </c>
      <c r="J249" s="26" t="n">
        <v>37.77</v>
      </c>
      <c r="K249" s="14" t="n">
        <v>91.26000000000001</v>
      </c>
      <c r="L249" s="14" t="n">
        <v>32.4</v>
      </c>
    </row>
    <row r="250" ht="14" customHeight="1">
      <c r="A250" s="32" t="n">
        <v>42</v>
      </c>
      <c r="B250" s="30" t="inlineStr">
        <is>
          <t>C0019</t>
        </is>
      </c>
      <c r="C250" s="11" t="inlineStr">
        <is>
          <t>Elara Group Pvt Ltd</t>
        </is>
      </c>
      <c r="D250" s="11" t="inlineStr">
        <is>
          <t>Financial Svcs</t>
        </is>
      </c>
      <c r="E250" s="72" t="inlineStr">
        <is>
          <t>Nov-2024</t>
        </is>
      </c>
      <c r="F250" s="36" t="n">
        <v>-10.94</v>
      </c>
      <c r="G250" s="34" t="n">
        <v>-69.45</v>
      </c>
      <c r="H250" s="34" t="n">
        <v>-26.2</v>
      </c>
      <c r="I250" s="36" t="n">
        <v>-106.59</v>
      </c>
      <c r="J250" s="34" t="n">
        <v>91.26000000000001</v>
      </c>
      <c r="K250" s="14" t="n">
        <v>0</v>
      </c>
      <c r="L250" s="36" t="n">
        <v>-80.39</v>
      </c>
    </row>
    <row r="251" ht="14" customHeight="1">
      <c r="A251" s="24" t="n">
        <v>42</v>
      </c>
      <c r="B251" s="22" t="inlineStr">
        <is>
          <t>C0019</t>
        </is>
      </c>
      <c r="C251" s="7" t="inlineStr">
        <is>
          <t>Elara Group Pvt Ltd</t>
        </is>
      </c>
      <c r="D251" s="7" t="inlineStr">
        <is>
          <t>Financial Svcs</t>
        </is>
      </c>
      <c r="E251" s="74" t="inlineStr">
        <is>
          <t>Dec-2024</t>
        </is>
      </c>
      <c r="F251" s="36" t="n">
        <v>-13.57</v>
      </c>
      <c r="G251" s="26" t="n">
        <v>-36.84</v>
      </c>
      <c r="H251" s="26" t="n">
        <v>8.48</v>
      </c>
      <c r="I251" s="36" t="n">
        <v>-41.93</v>
      </c>
      <c r="J251" s="26" t="n">
        <v>0</v>
      </c>
      <c r="K251" s="14" t="n">
        <v>0</v>
      </c>
      <c r="L251" s="36" t="n">
        <v>-50.41</v>
      </c>
    </row>
    <row r="252" ht="14" customHeight="1">
      <c r="A252" s="32" t="n">
        <v>42</v>
      </c>
      <c r="B252" s="30" t="inlineStr">
        <is>
          <t>C0019</t>
        </is>
      </c>
      <c r="C252" s="11" t="inlineStr">
        <is>
          <t>Elara Group Pvt Ltd</t>
        </is>
      </c>
      <c r="D252" s="11" t="inlineStr">
        <is>
          <t>Financial Svcs</t>
        </is>
      </c>
      <c r="E252" s="72" t="inlineStr">
        <is>
          <t>Jan-2025</t>
        </is>
      </c>
      <c r="F252" s="36" t="n">
        <v>-10.99</v>
      </c>
      <c r="G252" s="34" t="n">
        <v>-5.63</v>
      </c>
      <c r="H252" s="34" t="n">
        <v>9.49</v>
      </c>
      <c r="I252" s="36" t="n">
        <v>-7.13</v>
      </c>
      <c r="J252" s="34" t="n">
        <v>0</v>
      </c>
      <c r="K252" s="14" t="n">
        <v>0</v>
      </c>
      <c r="L252" s="36" t="n">
        <v>-16.62</v>
      </c>
    </row>
    <row r="253" ht="14" customHeight="1">
      <c r="A253" s="24" t="n">
        <v>42</v>
      </c>
      <c r="B253" s="22" t="inlineStr">
        <is>
          <t>C0019</t>
        </is>
      </c>
      <c r="C253" s="7" t="inlineStr">
        <is>
          <t>Elara Group Pvt Ltd</t>
        </is>
      </c>
      <c r="D253" s="7" t="inlineStr">
        <is>
          <t>Financial Svcs</t>
        </is>
      </c>
      <c r="E253" s="74" t="inlineStr">
        <is>
          <t>Feb-2025</t>
        </is>
      </c>
      <c r="F253" s="14" t="n">
        <v>85.12</v>
      </c>
      <c r="G253" s="26" t="n">
        <v>-22.38</v>
      </c>
      <c r="H253" s="26" t="n">
        <v>23.45</v>
      </c>
      <c r="I253" s="14" t="n">
        <v>86.19</v>
      </c>
      <c r="J253" s="26" t="n">
        <v>0</v>
      </c>
      <c r="K253" s="14" t="n">
        <v>86.19</v>
      </c>
      <c r="L253" s="14" t="n">
        <v>62.74</v>
      </c>
    </row>
    <row r="254" ht="14" customHeight="1">
      <c r="A254" s="32" t="n">
        <v>42</v>
      </c>
      <c r="B254" s="30" t="inlineStr">
        <is>
          <t>C0019</t>
        </is>
      </c>
      <c r="C254" s="11" t="inlineStr">
        <is>
          <t>Elara Group Pvt Ltd</t>
        </is>
      </c>
      <c r="D254" s="11" t="inlineStr">
        <is>
          <t>Financial Svcs</t>
        </is>
      </c>
      <c r="E254" s="72" t="inlineStr">
        <is>
          <t>Mar-2025</t>
        </is>
      </c>
      <c r="F254" s="14" t="n">
        <v>57.2</v>
      </c>
      <c r="G254" s="34" t="n">
        <v>-50.56</v>
      </c>
      <c r="H254" s="34" t="n">
        <v>-7.18</v>
      </c>
      <c r="I254" s="36" t="n">
        <v>-0.54</v>
      </c>
      <c r="J254" s="34" t="n">
        <v>86.19</v>
      </c>
      <c r="K254" s="14" t="n">
        <v>85.65000000000001</v>
      </c>
      <c r="L254" s="14" t="n">
        <v>6.64</v>
      </c>
    </row>
    <row r="255" ht="14" customHeight="1">
      <c r="A255" s="24" t="n">
        <v>43</v>
      </c>
      <c r="B255" s="22" t="inlineStr">
        <is>
          <t>C0102</t>
        </is>
      </c>
      <c r="C255" s="7" t="inlineStr">
        <is>
          <t>Urja Energy Ltd</t>
        </is>
      </c>
      <c r="D255" s="7" t="inlineStr">
        <is>
          <t>Healthcare</t>
        </is>
      </c>
      <c r="E255" s="74" t="inlineStr">
        <is>
          <t>Oct-2024</t>
        </is>
      </c>
      <c r="F255" s="14" t="n">
        <v>110.88</v>
      </c>
      <c r="G255" s="26" t="n">
        <v>-36.42</v>
      </c>
      <c r="H255" s="26" t="n">
        <v>47.32</v>
      </c>
      <c r="I255" s="14" t="n">
        <v>121.78</v>
      </c>
      <c r="J255" s="26" t="n">
        <v>118.12</v>
      </c>
      <c r="K255" s="14" t="n">
        <v>239.9</v>
      </c>
      <c r="L255" s="14" t="n">
        <v>74.45999999999999</v>
      </c>
    </row>
    <row r="256" ht="14" customHeight="1">
      <c r="A256" s="32" t="n">
        <v>43</v>
      </c>
      <c r="B256" s="30" t="inlineStr">
        <is>
          <t>C0102</t>
        </is>
      </c>
      <c r="C256" s="11" t="inlineStr">
        <is>
          <t>Urja Energy Ltd</t>
        </is>
      </c>
      <c r="D256" s="11" t="inlineStr">
        <is>
          <t>Healthcare</t>
        </is>
      </c>
      <c r="E256" s="72" t="inlineStr">
        <is>
          <t>Nov-2024</t>
        </is>
      </c>
      <c r="F256" s="14" t="n">
        <v>40.11</v>
      </c>
      <c r="G256" s="34" t="n">
        <v>-36.51</v>
      </c>
      <c r="H256" s="34" t="n">
        <v>23.23</v>
      </c>
      <c r="I256" s="14" t="n">
        <v>26.83</v>
      </c>
      <c r="J256" s="34" t="n">
        <v>239.9</v>
      </c>
      <c r="K256" s="14" t="n">
        <v>266.73</v>
      </c>
      <c r="L256" s="14" t="n">
        <v>3.6</v>
      </c>
    </row>
    <row r="257" ht="14" customHeight="1">
      <c r="A257" s="24" t="n">
        <v>43</v>
      </c>
      <c r="B257" s="22" t="inlineStr">
        <is>
          <t>C0102</t>
        </is>
      </c>
      <c r="C257" s="7" t="inlineStr">
        <is>
          <t>Urja Energy Ltd</t>
        </is>
      </c>
      <c r="D257" s="7" t="inlineStr">
        <is>
          <t>Healthcare</t>
        </is>
      </c>
      <c r="E257" s="74" t="inlineStr">
        <is>
          <t>Dec-2024</t>
        </is>
      </c>
      <c r="F257" s="36" t="n">
        <v>-13.97</v>
      </c>
      <c r="G257" s="26" t="n">
        <v>-40.78</v>
      </c>
      <c r="H257" s="26" t="n">
        <v>52.6</v>
      </c>
      <c r="I257" s="36" t="n">
        <v>-2.15</v>
      </c>
      <c r="J257" s="26" t="n">
        <v>266.73</v>
      </c>
      <c r="K257" s="14" t="n">
        <v>264.58</v>
      </c>
      <c r="L257" s="36" t="n">
        <v>-54.75</v>
      </c>
    </row>
    <row r="258" ht="14" customHeight="1">
      <c r="A258" s="32" t="n">
        <v>43</v>
      </c>
      <c r="B258" s="30" t="inlineStr">
        <is>
          <t>C0102</t>
        </is>
      </c>
      <c r="C258" s="11" t="inlineStr">
        <is>
          <t>Urja Energy Ltd</t>
        </is>
      </c>
      <c r="D258" s="11" t="inlineStr">
        <is>
          <t>Healthcare</t>
        </is>
      </c>
      <c r="E258" s="72" t="inlineStr">
        <is>
          <t>Jan-2025</t>
        </is>
      </c>
      <c r="F258" s="36" t="n">
        <v>-9.44</v>
      </c>
      <c r="G258" s="34" t="n">
        <v>-33.6</v>
      </c>
      <c r="H258" s="34" t="n">
        <v>-9.289999999999999</v>
      </c>
      <c r="I258" s="36" t="n">
        <v>-52.33</v>
      </c>
      <c r="J258" s="34" t="n">
        <v>264.58</v>
      </c>
      <c r="K258" s="14" t="n">
        <v>212.25</v>
      </c>
      <c r="L258" s="36" t="n">
        <v>-43.04</v>
      </c>
    </row>
    <row r="259" ht="14" customHeight="1">
      <c r="A259" s="24" t="n">
        <v>43</v>
      </c>
      <c r="B259" s="22" t="inlineStr">
        <is>
          <t>C0102</t>
        </is>
      </c>
      <c r="C259" s="7" t="inlineStr">
        <is>
          <t>Urja Energy Ltd</t>
        </is>
      </c>
      <c r="D259" s="7" t="inlineStr">
        <is>
          <t>Healthcare</t>
        </is>
      </c>
      <c r="E259" s="74" t="inlineStr">
        <is>
          <t>Feb-2025</t>
        </is>
      </c>
      <c r="F259" s="14" t="n">
        <v>69.23</v>
      </c>
      <c r="G259" s="26" t="n">
        <v>-43.33</v>
      </c>
      <c r="H259" s="26" t="n">
        <v>-7.39</v>
      </c>
      <c r="I259" s="14" t="n">
        <v>18.51</v>
      </c>
      <c r="J259" s="26" t="n">
        <v>212.25</v>
      </c>
      <c r="K259" s="14" t="n">
        <v>230.76</v>
      </c>
      <c r="L259" s="14" t="n">
        <v>25.9</v>
      </c>
    </row>
    <row r="260" ht="14" customHeight="1">
      <c r="A260" s="32" t="n">
        <v>43</v>
      </c>
      <c r="B260" s="30" t="inlineStr">
        <is>
          <t>C0102</t>
        </is>
      </c>
      <c r="C260" s="11" t="inlineStr">
        <is>
          <t>Urja Energy Ltd</t>
        </is>
      </c>
      <c r="D260" s="11" t="inlineStr">
        <is>
          <t>Healthcare</t>
        </is>
      </c>
      <c r="E260" s="72" t="inlineStr">
        <is>
          <t>Mar-2025</t>
        </is>
      </c>
      <c r="F260" s="14" t="n">
        <v>15.35</v>
      </c>
      <c r="G260" s="34" t="n">
        <v>-29.12</v>
      </c>
      <c r="H260" s="34" t="n">
        <v>33.61</v>
      </c>
      <c r="I260" s="14" t="n">
        <v>19.84</v>
      </c>
      <c r="J260" s="34" t="n">
        <v>230.76</v>
      </c>
      <c r="K260" s="14" t="n">
        <v>250.6</v>
      </c>
      <c r="L260" s="36" t="n">
        <v>-13.77</v>
      </c>
    </row>
    <row r="261" ht="14" customHeight="1">
      <c r="A261" s="24" t="n">
        <v>44</v>
      </c>
      <c r="B261" s="22" t="inlineStr">
        <is>
          <t>C0094</t>
        </is>
      </c>
      <c r="C261" s="7" t="inlineStr">
        <is>
          <t>Bliss Digital Pvt Ltd</t>
        </is>
      </c>
      <c r="D261" s="7" t="inlineStr">
        <is>
          <t>Healthcare</t>
        </is>
      </c>
      <c r="E261" s="74" t="inlineStr">
        <is>
          <t>Oct-2024</t>
        </is>
      </c>
      <c r="F261" s="14" t="n">
        <v>52.45</v>
      </c>
      <c r="G261" s="26" t="n">
        <v>-54.22</v>
      </c>
      <c r="H261" s="26" t="n">
        <v>23.8</v>
      </c>
      <c r="I261" s="14" t="n">
        <v>22.03</v>
      </c>
      <c r="J261" s="26" t="n">
        <v>100.83</v>
      </c>
      <c r="K261" s="14" t="n">
        <v>122.86</v>
      </c>
      <c r="L261" s="36" t="n">
        <v>-1.77</v>
      </c>
    </row>
    <row r="262" ht="14" customHeight="1">
      <c r="A262" s="32" t="n">
        <v>44</v>
      </c>
      <c r="B262" s="30" t="inlineStr">
        <is>
          <t>C0094</t>
        </is>
      </c>
      <c r="C262" s="11" t="inlineStr">
        <is>
          <t>Bliss Digital Pvt Ltd</t>
        </is>
      </c>
      <c r="D262" s="11" t="inlineStr">
        <is>
          <t>Healthcare</t>
        </is>
      </c>
      <c r="E262" s="72" t="inlineStr">
        <is>
          <t>Nov-2024</t>
        </is>
      </c>
      <c r="F262" s="14" t="n">
        <v>73.16</v>
      </c>
      <c r="G262" s="34" t="n">
        <v>-19.72</v>
      </c>
      <c r="H262" s="34" t="n">
        <v>43.21</v>
      </c>
      <c r="I262" s="14" t="n">
        <v>96.65000000000001</v>
      </c>
      <c r="J262" s="34" t="n">
        <v>122.86</v>
      </c>
      <c r="K262" s="14" t="n">
        <v>219.51</v>
      </c>
      <c r="L262" s="14" t="n">
        <v>53.44</v>
      </c>
    </row>
    <row r="263" ht="14" customHeight="1">
      <c r="A263" s="24" t="n">
        <v>44</v>
      </c>
      <c r="B263" s="22" t="inlineStr">
        <is>
          <t>C0094</t>
        </is>
      </c>
      <c r="C263" s="7" t="inlineStr">
        <is>
          <t>Bliss Digital Pvt Ltd</t>
        </is>
      </c>
      <c r="D263" s="7" t="inlineStr">
        <is>
          <t>Healthcare</t>
        </is>
      </c>
      <c r="E263" s="74" t="inlineStr">
        <is>
          <t>Dec-2024</t>
        </is>
      </c>
      <c r="F263" s="14" t="n">
        <v>73.77</v>
      </c>
      <c r="G263" s="26" t="n">
        <v>-15.84</v>
      </c>
      <c r="H263" s="26" t="n">
        <v>7.9</v>
      </c>
      <c r="I263" s="14" t="n">
        <v>65.83</v>
      </c>
      <c r="J263" s="26" t="n">
        <v>219.51</v>
      </c>
      <c r="K263" s="14" t="n">
        <v>285.34</v>
      </c>
      <c r="L263" s="14" t="n">
        <v>57.93</v>
      </c>
    </row>
    <row r="264" ht="14" customHeight="1">
      <c r="A264" s="32" t="n">
        <v>44</v>
      </c>
      <c r="B264" s="30" t="inlineStr">
        <is>
          <t>C0094</t>
        </is>
      </c>
      <c r="C264" s="11" t="inlineStr">
        <is>
          <t>Bliss Digital Pvt Ltd</t>
        </is>
      </c>
      <c r="D264" s="11" t="inlineStr">
        <is>
          <t>Healthcare</t>
        </is>
      </c>
      <c r="E264" s="72" t="inlineStr">
        <is>
          <t>Jan-2025</t>
        </is>
      </c>
      <c r="F264" s="14" t="n">
        <v>94.88</v>
      </c>
      <c r="G264" s="34" t="n">
        <v>-15.72</v>
      </c>
      <c r="H264" s="34" t="n">
        <v>10.7</v>
      </c>
      <c r="I264" s="14" t="n">
        <v>89.86</v>
      </c>
      <c r="J264" s="34" t="n">
        <v>285.34</v>
      </c>
      <c r="K264" s="14" t="n">
        <v>375.2</v>
      </c>
      <c r="L264" s="14" t="n">
        <v>79.16</v>
      </c>
    </row>
    <row r="265" ht="14" customHeight="1">
      <c r="A265" s="24" t="n">
        <v>44</v>
      </c>
      <c r="B265" s="22" t="inlineStr">
        <is>
          <t>C0094</t>
        </is>
      </c>
      <c r="C265" s="7" t="inlineStr">
        <is>
          <t>Bliss Digital Pvt Ltd</t>
        </is>
      </c>
      <c r="D265" s="7" t="inlineStr">
        <is>
          <t>Healthcare</t>
        </is>
      </c>
      <c r="E265" s="74" t="inlineStr">
        <is>
          <t>Feb-2025</t>
        </is>
      </c>
      <c r="F265" s="14" t="n">
        <v>51.77</v>
      </c>
      <c r="G265" s="26" t="n">
        <v>-26.09</v>
      </c>
      <c r="H265" s="26" t="n">
        <v>-4.45</v>
      </c>
      <c r="I265" s="14" t="n">
        <v>21.23</v>
      </c>
      <c r="J265" s="26" t="n">
        <v>375.2</v>
      </c>
      <c r="K265" s="14" t="n">
        <v>396.43</v>
      </c>
      <c r="L265" s="14" t="n">
        <v>25.68</v>
      </c>
    </row>
    <row r="266" ht="14" customHeight="1">
      <c r="A266" s="32" t="n">
        <v>44</v>
      </c>
      <c r="B266" s="30" t="inlineStr">
        <is>
          <t>C0094</t>
        </is>
      </c>
      <c r="C266" s="11" t="inlineStr">
        <is>
          <t>Bliss Digital Pvt Ltd</t>
        </is>
      </c>
      <c r="D266" s="11" t="inlineStr">
        <is>
          <t>Healthcare</t>
        </is>
      </c>
      <c r="E266" s="72" t="inlineStr">
        <is>
          <t>Mar-2025</t>
        </is>
      </c>
      <c r="F266" s="36" t="n">
        <v>-15.6</v>
      </c>
      <c r="G266" s="34" t="n">
        <v>-9.74</v>
      </c>
      <c r="H266" s="34" t="n">
        <v>-23.94</v>
      </c>
      <c r="I266" s="36" t="n">
        <v>-49.28</v>
      </c>
      <c r="J266" s="34" t="n">
        <v>396.43</v>
      </c>
      <c r="K266" s="14" t="n">
        <v>347.15</v>
      </c>
      <c r="L266" s="36" t="n">
        <v>-25.34</v>
      </c>
    </row>
    <row r="267" ht="14" customHeight="1">
      <c r="A267" s="24" t="n">
        <v>45</v>
      </c>
      <c r="B267" s="22" t="inlineStr">
        <is>
          <t>C0077</t>
        </is>
      </c>
      <c r="C267" s="7" t="inlineStr">
        <is>
          <t>Prana Dynamics Ltd</t>
        </is>
      </c>
      <c r="D267" s="7" t="inlineStr">
        <is>
          <t>Financial Svcs</t>
        </is>
      </c>
      <c r="E267" s="74" t="inlineStr">
        <is>
          <t>Oct-2024</t>
        </is>
      </c>
      <c r="F267" s="14" t="n">
        <v>68.59</v>
      </c>
      <c r="G267" s="26" t="n">
        <v>-39.01</v>
      </c>
      <c r="H267" s="26" t="n">
        <v>59.22</v>
      </c>
      <c r="I267" s="14" t="n">
        <v>88.8</v>
      </c>
      <c r="J267" s="26" t="n">
        <v>140.88</v>
      </c>
      <c r="K267" s="14" t="n">
        <v>229.68</v>
      </c>
      <c r="L267" s="14" t="n">
        <v>29.58</v>
      </c>
    </row>
    <row r="268" ht="14" customHeight="1">
      <c r="A268" s="32" t="n">
        <v>45</v>
      </c>
      <c r="B268" s="30" t="inlineStr">
        <is>
          <t>C0077</t>
        </is>
      </c>
      <c r="C268" s="11" t="inlineStr">
        <is>
          <t>Prana Dynamics Ltd</t>
        </is>
      </c>
      <c r="D268" s="11" t="inlineStr">
        <is>
          <t>Financial Svcs</t>
        </is>
      </c>
      <c r="E268" s="72" t="inlineStr">
        <is>
          <t>Nov-2024</t>
        </is>
      </c>
      <c r="F268" s="14" t="n">
        <v>5.08</v>
      </c>
      <c r="G268" s="34" t="n">
        <v>-46.05</v>
      </c>
      <c r="H268" s="34" t="n">
        <v>28.82</v>
      </c>
      <c r="I268" s="36" t="n">
        <v>-12.15</v>
      </c>
      <c r="J268" s="34" t="n">
        <v>229.68</v>
      </c>
      <c r="K268" s="14" t="n">
        <v>217.53</v>
      </c>
      <c r="L268" s="36" t="n">
        <v>-40.97</v>
      </c>
    </row>
    <row r="269" ht="14" customHeight="1">
      <c r="A269" s="24" t="n">
        <v>45</v>
      </c>
      <c r="B269" s="22" t="inlineStr">
        <is>
          <t>C0077</t>
        </is>
      </c>
      <c r="C269" s="7" t="inlineStr">
        <is>
          <t>Prana Dynamics Ltd</t>
        </is>
      </c>
      <c r="D269" s="7" t="inlineStr">
        <is>
          <t>Financial Svcs</t>
        </is>
      </c>
      <c r="E269" s="74" t="inlineStr">
        <is>
          <t>Dec-2024</t>
        </is>
      </c>
      <c r="F269" s="36" t="n">
        <v>-24.29</v>
      </c>
      <c r="G269" s="26" t="n">
        <v>-24.71</v>
      </c>
      <c r="H269" s="26" t="n">
        <v>-28.45</v>
      </c>
      <c r="I269" s="36" t="n">
        <v>-77.45</v>
      </c>
      <c r="J269" s="26" t="n">
        <v>217.53</v>
      </c>
      <c r="K269" s="14" t="n">
        <v>140.08</v>
      </c>
      <c r="L269" s="36" t="n">
        <v>-49</v>
      </c>
    </row>
    <row r="270" ht="14" customHeight="1">
      <c r="A270" s="32" t="n">
        <v>45</v>
      </c>
      <c r="B270" s="30" t="inlineStr">
        <is>
          <t>C0077</t>
        </is>
      </c>
      <c r="C270" s="11" t="inlineStr">
        <is>
          <t>Prana Dynamics Ltd</t>
        </is>
      </c>
      <c r="D270" s="11" t="inlineStr">
        <is>
          <t>Financial Svcs</t>
        </is>
      </c>
      <c r="E270" s="72" t="inlineStr">
        <is>
          <t>Jan-2025</t>
        </is>
      </c>
      <c r="F270" s="14" t="n">
        <v>26.78</v>
      </c>
      <c r="G270" s="34" t="n">
        <v>-34.19</v>
      </c>
      <c r="H270" s="34" t="n">
        <v>15.75</v>
      </c>
      <c r="I270" s="14" t="n">
        <v>8.34</v>
      </c>
      <c r="J270" s="34" t="n">
        <v>140.08</v>
      </c>
      <c r="K270" s="14" t="n">
        <v>148.42</v>
      </c>
      <c r="L270" s="36" t="n">
        <v>-7.41</v>
      </c>
    </row>
    <row r="271" ht="14" customHeight="1">
      <c r="A271" s="24" t="n">
        <v>45</v>
      </c>
      <c r="B271" s="22" t="inlineStr">
        <is>
          <t>C0077</t>
        </is>
      </c>
      <c r="C271" s="7" t="inlineStr">
        <is>
          <t>Prana Dynamics Ltd</t>
        </is>
      </c>
      <c r="D271" s="7" t="inlineStr">
        <is>
          <t>Financial Svcs</t>
        </is>
      </c>
      <c r="E271" s="74" t="inlineStr">
        <is>
          <t>Feb-2025</t>
        </is>
      </c>
      <c r="F271" s="36" t="n">
        <v>-17.97</v>
      </c>
      <c r="G271" s="26" t="n">
        <v>-39.47</v>
      </c>
      <c r="H271" s="26" t="n">
        <v>52.09</v>
      </c>
      <c r="I271" s="36" t="n">
        <v>-5.35</v>
      </c>
      <c r="J271" s="26" t="n">
        <v>148.42</v>
      </c>
      <c r="K271" s="14" t="n">
        <v>143.07</v>
      </c>
      <c r="L271" s="36" t="n">
        <v>-57.44</v>
      </c>
    </row>
    <row r="272" ht="14" customHeight="1">
      <c r="A272" s="32" t="n">
        <v>45</v>
      </c>
      <c r="B272" s="30" t="inlineStr">
        <is>
          <t>C0077</t>
        </is>
      </c>
      <c r="C272" s="11" t="inlineStr">
        <is>
          <t>Prana Dynamics Ltd</t>
        </is>
      </c>
      <c r="D272" s="11" t="inlineStr">
        <is>
          <t>Financial Svcs</t>
        </is>
      </c>
      <c r="E272" s="72" t="inlineStr">
        <is>
          <t>Mar-2025</t>
        </is>
      </c>
      <c r="F272" s="36" t="n">
        <v>-14.17</v>
      </c>
      <c r="G272" s="34" t="n">
        <v>-29.47</v>
      </c>
      <c r="H272" s="34" t="n">
        <v>25.32</v>
      </c>
      <c r="I272" s="36" t="n">
        <v>-18.32</v>
      </c>
      <c r="J272" s="34" t="n">
        <v>143.07</v>
      </c>
      <c r="K272" s="14" t="n">
        <v>124.75</v>
      </c>
      <c r="L272" s="36" t="n">
        <v>-43.64</v>
      </c>
    </row>
    <row r="273" ht="14" customHeight="1">
      <c r="A273" s="24" t="n">
        <v>46</v>
      </c>
      <c r="B273" s="22" t="inlineStr">
        <is>
          <t>C0089</t>
        </is>
      </c>
      <c r="C273" s="7" t="inlineStr">
        <is>
          <t>Titan Global Ltd</t>
        </is>
      </c>
      <c r="D273" s="7" t="inlineStr">
        <is>
          <t>Financial Svcs</t>
        </is>
      </c>
      <c r="E273" s="74" t="inlineStr">
        <is>
          <t>Oct-2024</t>
        </is>
      </c>
      <c r="F273" s="36" t="n">
        <v>-7.85</v>
      </c>
      <c r="G273" s="26" t="n">
        <v>-62.12</v>
      </c>
      <c r="H273" s="26" t="n">
        <v>12.11</v>
      </c>
      <c r="I273" s="36" t="n">
        <v>-57.86</v>
      </c>
      <c r="J273" s="26" t="n">
        <v>94.78</v>
      </c>
      <c r="K273" s="14" t="n">
        <v>36.92</v>
      </c>
      <c r="L273" s="36" t="n">
        <v>-69.97</v>
      </c>
    </row>
    <row r="274" ht="14" customHeight="1">
      <c r="A274" s="32" t="n">
        <v>46</v>
      </c>
      <c r="B274" s="30" t="inlineStr">
        <is>
          <t>C0089</t>
        </is>
      </c>
      <c r="C274" s="11" t="inlineStr">
        <is>
          <t>Titan Global Ltd</t>
        </is>
      </c>
      <c r="D274" s="11" t="inlineStr">
        <is>
          <t>Financial Svcs</t>
        </is>
      </c>
      <c r="E274" s="72" t="inlineStr">
        <is>
          <t>Nov-2024</t>
        </is>
      </c>
      <c r="F274" s="14" t="n">
        <v>98.84999999999999</v>
      </c>
      <c r="G274" s="34" t="n">
        <v>-22.09</v>
      </c>
      <c r="H274" s="34" t="n">
        <v>-8.07</v>
      </c>
      <c r="I274" s="14" t="n">
        <v>68.69</v>
      </c>
      <c r="J274" s="34" t="n">
        <v>36.92</v>
      </c>
      <c r="K274" s="14" t="n">
        <v>105.61</v>
      </c>
      <c r="L274" s="14" t="n">
        <v>76.76000000000001</v>
      </c>
    </row>
    <row r="275" ht="14" customHeight="1">
      <c r="A275" s="24" t="n">
        <v>46</v>
      </c>
      <c r="B275" s="22" t="inlineStr">
        <is>
          <t>C0089</t>
        </is>
      </c>
      <c r="C275" s="7" t="inlineStr">
        <is>
          <t>Titan Global Ltd</t>
        </is>
      </c>
      <c r="D275" s="7" t="inlineStr">
        <is>
          <t>Financial Svcs</t>
        </is>
      </c>
      <c r="E275" s="74" t="inlineStr">
        <is>
          <t>Dec-2024</t>
        </is>
      </c>
      <c r="F275" s="14" t="n">
        <v>92.18000000000001</v>
      </c>
      <c r="G275" s="26" t="n">
        <v>-21.15</v>
      </c>
      <c r="H275" s="26" t="n">
        <v>13.89</v>
      </c>
      <c r="I275" s="14" t="n">
        <v>84.92</v>
      </c>
      <c r="J275" s="26" t="n">
        <v>105.61</v>
      </c>
      <c r="K275" s="14" t="n">
        <v>190.53</v>
      </c>
      <c r="L275" s="14" t="n">
        <v>71.03</v>
      </c>
    </row>
    <row r="276" ht="14" customHeight="1">
      <c r="A276" s="32" t="n">
        <v>46</v>
      </c>
      <c r="B276" s="30" t="inlineStr">
        <is>
          <t>C0089</t>
        </is>
      </c>
      <c r="C276" s="11" t="inlineStr">
        <is>
          <t>Titan Global Ltd</t>
        </is>
      </c>
      <c r="D276" s="11" t="inlineStr">
        <is>
          <t>Financial Svcs</t>
        </is>
      </c>
      <c r="E276" s="72" t="inlineStr">
        <is>
          <t>Jan-2025</t>
        </is>
      </c>
      <c r="F276" s="36" t="n">
        <v>-21.93</v>
      </c>
      <c r="G276" s="34" t="n">
        <v>-45.93</v>
      </c>
      <c r="H276" s="34" t="n">
        <v>54.03</v>
      </c>
      <c r="I276" s="36" t="n">
        <v>-13.83</v>
      </c>
      <c r="J276" s="34" t="n">
        <v>190.53</v>
      </c>
      <c r="K276" s="14" t="n">
        <v>176.7</v>
      </c>
      <c r="L276" s="36" t="n">
        <v>-67.86</v>
      </c>
    </row>
    <row r="277" ht="14" customHeight="1">
      <c r="A277" s="24" t="n">
        <v>46</v>
      </c>
      <c r="B277" s="22" t="inlineStr">
        <is>
          <t>C0089</t>
        </is>
      </c>
      <c r="C277" s="7" t="inlineStr">
        <is>
          <t>Titan Global Ltd</t>
        </is>
      </c>
      <c r="D277" s="7" t="inlineStr">
        <is>
          <t>Financial Svcs</t>
        </is>
      </c>
      <c r="E277" s="74" t="inlineStr">
        <is>
          <t>Feb-2025</t>
        </is>
      </c>
      <c r="F277" s="36" t="n">
        <v>-24.05</v>
      </c>
      <c r="G277" s="26" t="n">
        <v>-8.390000000000001</v>
      </c>
      <c r="H277" s="26" t="n">
        <v>35.97</v>
      </c>
      <c r="I277" s="14" t="n">
        <v>3.53</v>
      </c>
      <c r="J277" s="26" t="n">
        <v>176.7</v>
      </c>
      <c r="K277" s="14" t="n">
        <v>180.23</v>
      </c>
      <c r="L277" s="36" t="n">
        <v>-32.44</v>
      </c>
    </row>
    <row r="278" ht="14" customHeight="1">
      <c r="A278" s="32" t="n">
        <v>46</v>
      </c>
      <c r="B278" s="30" t="inlineStr">
        <is>
          <t>C0089</t>
        </is>
      </c>
      <c r="C278" s="11" t="inlineStr">
        <is>
          <t>Titan Global Ltd</t>
        </is>
      </c>
      <c r="D278" s="11" t="inlineStr">
        <is>
          <t>Financial Svcs</t>
        </is>
      </c>
      <c r="E278" s="72" t="inlineStr">
        <is>
          <t>Mar-2025</t>
        </is>
      </c>
      <c r="F278" s="14" t="n">
        <v>78.8</v>
      </c>
      <c r="G278" s="34" t="n">
        <v>-31.25</v>
      </c>
      <c r="H278" s="34" t="n">
        <v>8.41</v>
      </c>
      <c r="I278" s="14" t="n">
        <v>55.96</v>
      </c>
      <c r="J278" s="34" t="n">
        <v>180.23</v>
      </c>
      <c r="K278" s="14" t="n">
        <v>236.19</v>
      </c>
      <c r="L278" s="14" t="n">
        <v>47.55</v>
      </c>
    </row>
    <row r="279" ht="14" customHeight="1">
      <c r="A279" s="24" t="n">
        <v>47</v>
      </c>
      <c r="B279" s="22" t="inlineStr">
        <is>
          <t>C0013</t>
        </is>
      </c>
      <c r="C279" s="7" t="inlineStr">
        <is>
          <t>Dawn Group Ltd</t>
        </is>
      </c>
      <c r="D279" s="7" t="inlineStr">
        <is>
          <t>Healthcare</t>
        </is>
      </c>
      <c r="E279" s="74" t="inlineStr">
        <is>
          <t>Oct-2024</t>
        </is>
      </c>
      <c r="F279" s="14" t="n">
        <v>39.14</v>
      </c>
      <c r="G279" s="26" t="n">
        <v>-34.34</v>
      </c>
      <c r="H279" s="26" t="n">
        <v>-6.11</v>
      </c>
      <c r="I279" s="36" t="n">
        <v>-1.31</v>
      </c>
      <c r="J279" s="26" t="n">
        <v>80.23999999999999</v>
      </c>
      <c r="K279" s="14" t="n">
        <v>78.93000000000001</v>
      </c>
      <c r="L279" s="14" t="n">
        <v>4.8</v>
      </c>
    </row>
    <row r="280" ht="14" customHeight="1">
      <c r="A280" s="32" t="n">
        <v>47</v>
      </c>
      <c r="B280" s="30" t="inlineStr">
        <is>
          <t>C0013</t>
        </is>
      </c>
      <c r="C280" s="11" t="inlineStr">
        <is>
          <t>Dawn Group Ltd</t>
        </is>
      </c>
      <c r="D280" s="11" t="inlineStr">
        <is>
          <t>Healthcare</t>
        </is>
      </c>
      <c r="E280" s="72" t="inlineStr">
        <is>
          <t>Nov-2024</t>
        </is>
      </c>
      <c r="F280" s="14" t="n">
        <v>89.44</v>
      </c>
      <c r="G280" s="34" t="n">
        <v>-49.41</v>
      </c>
      <c r="H280" s="34" t="n">
        <v>-28.71</v>
      </c>
      <c r="I280" s="14" t="n">
        <v>11.32</v>
      </c>
      <c r="J280" s="34" t="n">
        <v>78.93000000000001</v>
      </c>
      <c r="K280" s="14" t="n">
        <v>90.25</v>
      </c>
      <c r="L280" s="14" t="n">
        <v>40.03</v>
      </c>
    </row>
    <row r="281" ht="14" customHeight="1">
      <c r="A281" s="24" t="n">
        <v>47</v>
      </c>
      <c r="B281" s="22" t="inlineStr">
        <is>
          <t>C0013</t>
        </is>
      </c>
      <c r="C281" s="7" t="inlineStr">
        <is>
          <t>Dawn Group Ltd</t>
        </is>
      </c>
      <c r="D281" s="7" t="inlineStr">
        <is>
          <t>Healthcare</t>
        </is>
      </c>
      <c r="E281" s="74" t="inlineStr">
        <is>
          <t>Dec-2024</t>
        </is>
      </c>
      <c r="F281" s="14" t="n">
        <v>42.71</v>
      </c>
      <c r="G281" s="26" t="n">
        <v>-26.34</v>
      </c>
      <c r="H281" s="26" t="n">
        <v>-3.8</v>
      </c>
      <c r="I281" s="14" t="n">
        <v>12.57</v>
      </c>
      <c r="J281" s="26" t="n">
        <v>90.25</v>
      </c>
      <c r="K281" s="14" t="n">
        <v>102.82</v>
      </c>
      <c r="L281" s="14" t="n">
        <v>16.37</v>
      </c>
    </row>
    <row r="282" ht="14" customHeight="1">
      <c r="A282" s="32" t="n">
        <v>47</v>
      </c>
      <c r="B282" s="30" t="inlineStr">
        <is>
          <t>C0013</t>
        </is>
      </c>
      <c r="C282" s="11" t="inlineStr">
        <is>
          <t>Dawn Group Ltd</t>
        </is>
      </c>
      <c r="D282" s="11" t="inlineStr">
        <is>
          <t>Healthcare</t>
        </is>
      </c>
      <c r="E282" s="72" t="inlineStr">
        <is>
          <t>Jan-2025</t>
        </is>
      </c>
      <c r="F282" s="14" t="n">
        <v>79.89</v>
      </c>
      <c r="G282" s="34" t="n">
        <v>-56.52</v>
      </c>
      <c r="H282" s="34" t="n">
        <v>30.57</v>
      </c>
      <c r="I282" s="14" t="n">
        <v>53.94</v>
      </c>
      <c r="J282" s="34" t="n">
        <v>102.82</v>
      </c>
      <c r="K282" s="14" t="n">
        <v>156.76</v>
      </c>
      <c r="L282" s="14" t="n">
        <v>23.37</v>
      </c>
    </row>
    <row r="283" ht="14" customHeight="1">
      <c r="A283" s="24" t="n">
        <v>47</v>
      </c>
      <c r="B283" s="22" t="inlineStr">
        <is>
          <t>C0013</t>
        </is>
      </c>
      <c r="C283" s="7" t="inlineStr">
        <is>
          <t>Dawn Group Ltd</t>
        </is>
      </c>
      <c r="D283" s="7" t="inlineStr">
        <is>
          <t>Healthcare</t>
        </is>
      </c>
      <c r="E283" s="74" t="inlineStr">
        <is>
          <t>Feb-2025</t>
        </is>
      </c>
      <c r="F283" s="36" t="n">
        <v>-3.09</v>
      </c>
      <c r="G283" s="26" t="n">
        <v>-13.75</v>
      </c>
      <c r="H283" s="26" t="n">
        <v>16.16</v>
      </c>
      <c r="I283" s="36" t="n">
        <v>-0.68</v>
      </c>
      <c r="J283" s="26" t="n">
        <v>156.76</v>
      </c>
      <c r="K283" s="14" t="n">
        <v>156.08</v>
      </c>
      <c r="L283" s="36" t="n">
        <v>-16.84</v>
      </c>
    </row>
    <row r="284" ht="14" customHeight="1">
      <c r="A284" s="32" t="n">
        <v>47</v>
      </c>
      <c r="B284" s="30" t="inlineStr">
        <is>
          <t>C0013</t>
        </is>
      </c>
      <c r="C284" s="11" t="inlineStr">
        <is>
          <t>Dawn Group Ltd</t>
        </is>
      </c>
      <c r="D284" s="11" t="inlineStr">
        <is>
          <t>Healthcare</t>
        </is>
      </c>
      <c r="E284" s="72" t="inlineStr">
        <is>
          <t>Mar-2025</t>
        </is>
      </c>
      <c r="F284" s="14" t="n">
        <v>66.98999999999999</v>
      </c>
      <c r="G284" s="34" t="n">
        <v>-57.43</v>
      </c>
      <c r="H284" s="34" t="n">
        <v>-19.06</v>
      </c>
      <c r="I284" s="36" t="n">
        <v>-9.5</v>
      </c>
      <c r="J284" s="34" t="n">
        <v>156.08</v>
      </c>
      <c r="K284" s="14" t="n">
        <v>146.58</v>
      </c>
      <c r="L284" s="14" t="n">
        <v>9.56</v>
      </c>
    </row>
    <row r="285" ht="14" customHeight="1">
      <c r="A285" s="24" t="n">
        <v>48</v>
      </c>
      <c r="B285" s="22" t="inlineStr">
        <is>
          <t>C0082</t>
        </is>
      </c>
      <c r="C285" s="7" t="inlineStr">
        <is>
          <t>Trace Group Ltd</t>
        </is>
      </c>
      <c r="D285" s="7" t="inlineStr">
        <is>
          <t>Healthcare</t>
        </is>
      </c>
      <c r="E285" s="74" t="inlineStr">
        <is>
          <t>Oct-2024</t>
        </is>
      </c>
      <c r="F285" s="36" t="n">
        <v>-2</v>
      </c>
      <c r="G285" s="26" t="n">
        <v>-49.46</v>
      </c>
      <c r="H285" s="26" t="n">
        <v>11.19</v>
      </c>
      <c r="I285" s="36" t="n">
        <v>-40.27</v>
      </c>
      <c r="J285" s="26" t="n">
        <v>121.13</v>
      </c>
      <c r="K285" s="14" t="n">
        <v>80.86</v>
      </c>
      <c r="L285" s="36" t="n">
        <v>-51.46</v>
      </c>
    </row>
    <row r="286" ht="14" customHeight="1">
      <c r="A286" s="32" t="n">
        <v>48</v>
      </c>
      <c r="B286" s="30" t="inlineStr">
        <is>
          <t>C0082</t>
        </is>
      </c>
      <c r="C286" s="11" t="inlineStr">
        <is>
          <t>Trace Group Ltd</t>
        </is>
      </c>
      <c r="D286" s="11" t="inlineStr">
        <is>
          <t>Healthcare</t>
        </is>
      </c>
      <c r="E286" s="72" t="inlineStr">
        <is>
          <t>Nov-2024</t>
        </is>
      </c>
      <c r="F286" s="14" t="n">
        <v>108.8</v>
      </c>
      <c r="G286" s="34" t="n">
        <v>-56.54</v>
      </c>
      <c r="H286" s="34" t="n">
        <v>26.13</v>
      </c>
      <c r="I286" s="14" t="n">
        <v>78.39</v>
      </c>
      <c r="J286" s="34" t="n">
        <v>80.86</v>
      </c>
      <c r="K286" s="14" t="n">
        <v>159.25</v>
      </c>
      <c r="L286" s="14" t="n">
        <v>52.26</v>
      </c>
    </row>
    <row r="287" ht="14" customHeight="1">
      <c r="A287" s="24" t="n">
        <v>48</v>
      </c>
      <c r="B287" s="22" t="inlineStr">
        <is>
          <t>C0082</t>
        </is>
      </c>
      <c r="C287" s="7" t="inlineStr">
        <is>
          <t>Trace Group Ltd</t>
        </is>
      </c>
      <c r="D287" s="7" t="inlineStr">
        <is>
          <t>Healthcare</t>
        </is>
      </c>
      <c r="E287" s="74" t="inlineStr">
        <is>
          <t>Dec-2024</t>
        </is>
      </c>
      <c r="F287" s="14" t="n">
        <v>19.36</v>
      </c>
      <c r="G287" s="26" t="n">
        <v>-50.37</v>
      </c>
      <c r="H287" s="26" t="n">
        <v>51.88</v>
      </c>
      <c r="I287" s="14" t="n">
        <v>20.87</v>
      </c>
      <c r="J287" s="26" t="n">
        <v>159.25</v>
      </c>
      <c r="K287" s="14" t="n">
        <v>180.12</v>
      </c>
      <c r="L287" s="36" t="n">
        <v>-31.01</v>
      </c>
    </row>
    <row r="288" ht="14" customHeight="1">
      <c r="A288" s="32" t="n">
        <v>48</v>
      </c>
      <c r="B288" s="30" t="inlineStr">
        <is>
          <t>C0082</t>
        </is>
      </c>
      <c r="C288" s="11" t="inlineStr">
        <is>
          <t>Trace Group Ltd</t>
        </is>
      </c>
      <c r="D288" s="11" t="inlineStr">
        <is>
          <t>Healthcare</t>
        </is>
      </c>
      <c r="E288" s="72" t="inlineStr">
        <is>
          <t>Jan-2025</t>
        </is>
      </c>
      <c r="F288" s="36" t="n">
        <v>-14.22</v>
      </c>
      <c r="G288" s="34" t="n">
        <v>-29.95</v>
      </c>
      <c r="H288" s="34" t="n">
        <v>14.89</v>
      </c>
      <c r="I288" s="36" t="n">
        <v>-29.28</v>
      </c>
      <c r="J288" s="34" t="n">
        <v>180.12</v>
      </c>
      <c r="K288" s="14" t="n">
        <v>150.84</v>
      </c>
      <c r="L288" s="36" t="n">
        <v>-44.17</v>
      </c>
    </row>
    <row r="289" ht="14" customHeight="1">
      <c r="A289" s="24" t="n">
        <v>48</v>
      </c>
      <c r="B289" s="22" t="inlineStr">
        <is>
          <t>C0082</t>
        </is>
      </c>
      <c r="C289" s="7" t="inlineStr">
        <is>
          <t>Trace Group Ltd</t>
        </is>
      </c>
      <c r="D289" s="7" t="inlineStr">
        <is>
          <t>Healthcare</t>
        </is>
      </c>
      <c r="E289" s="74" t="inlineStr">
        <is>
          <t>Feb-2025</t>
        </is>
      </c>
      <c r="F289" s="14" t="n">
        <v>34.43</v>
      </c>
      <c r="G289" s="26" t="n">
        <v>-40.66</v>
      </c>
      <c r="H289" s="26" t="n">
        <v>-24.27</v>
      </c>
      <c r="I289" s="36" t="n">
        <v>-30.5</v>
      </c>
      <c r="J289" s="26" t="n">
        <v>150.84</v>
      </c>
      <c r="K289" s="14" t="n">
        <v>120.34</v>
      </c>
      <c r="L289" s="36" t="n">
        <v>-6.23</v>
      </c>
    </row>
    <row r="290" ht="14" customHeight="1">
      <c r="A290" s="32" t="n">
        <v>48</v>
      </c>
      <c r="B290" s="30" t="inlineStr">
        <is>
          <t>C0082</t>
        </is>
      </c>
      <c r="C290" s="11" t="inlineStr">
        <is>
          <t>Trace Group Ltd</t>
        </is>
      </c>
      <c r="D290" s="11" t="inlineStr">
        <is>
          <t>Healthcare</t>
        </is>
      </c>
      <c r="E290" s="72" t="inlineStr">
        <is>
          <t>Mar-2025</t>
        </is>
      </c>
      <c r="F290" s="14" t="n">
        <v>56.49</v>
      </c>
      <c r="G290" s="34" t="n">
        <v>-28.26</v>
      </c>
      <c r="H290" s="34" t="n">
        <v>31.6</v>
      </c>
      <c r="I290" s="14" t="n">
        <v>59.83</v>
      </c>
      <c r="J290" s="34" t="n">
        <v>120.34</v>
      </c>
      <c r="K290" s="14" t="n">
        <v>180.17</v>
      </c>
      <c r="L290" s="14" t="n">
        <v>28.23</v>
      </c>
    </row>
    <row r="291" ht="14" customHeight="1">
      <c r="A291" s="24" t="n">
        <v>49</v>
      </c>
      <c r="B291" s="22" t="inlineStr">
        <is>
          <t>C0080</t>
        </is>
      </c>
      <c r="C291" s="7" t="inlineStr">
        <is>
          <t>Core Ventures Pvt Ltd</t>
        </is>
      </c>
      <c r="D291" s="7" t="inlineStr">
        <is>
          <t>Financial Svcs</t>
        </is>
      </c>
      <c r="E291" s="74" t="inlineStr">
        <is>
          <t>Oct-2024</t>
        </is>
      </c>
      <c r="F291" s="14" t="n">
        <v>32.46</v>
      </c>
      <c r="G291" s="26" t="n">
        <v>-13.13</v>
      </c>
      <c r="H291" s="26" t="n">
        <v>-0.5</v>
      </c>
      <c r="I291" s="14" t="n">
        <v>18.83</v>
      </c>
      <c r="J291" s="26" t="n">
        <v>68.06999999999999</v>
      </c>
      <c r="K291" s="14" t="n">
        <v>86.90000000000001</v>
      </c>
      <c r="L291" s="14" t="n">
        <v>19.33</v>
      </c>
    </row>
    <row r="292" ht="14" customHeight="1">
      <c r="A292" s="32" t="n">
        <v>49</v>
      </c>
      <c r="B292" s="30" t="inlineStr">
        <is>
          <t>C0080</t>
        </is>
      </c>
      <c r="C292" s="11" t="inlineStr">
        <is>
          <t>Core Ventures Pvt Ltd</t>
        </is>
      </c>
      <c r="D292" s="11" t="inlineStr">
        <is>
          <t>Financial Svcs</t>
        </is>
      </c>
      <c r="E292" s="72" t="inlineStr">
        <is>
          <t>Nov-2024</t>
        </is>
      </c>
      <c r="F292" s="14" t="n">
        <v>40.85</v>
      </c>
      <c r="G292" s="34" t="n">
        <v>-40.87</v>
      </c>
      <c r="H292" s="34" t="n">
        <v>28.9</v>
      </c>
      <c r="I292" s="14" t="n">
        <v>28.88</v>
      </c>
      <c r="J292" s="34" t="n">
        <v>86.90000000000001</v>
      </c>
      <c r="K292" s="14" t="n">
        <v>115.78</v>
      </c>
      <c r="L292" s="36" t="n">
        <v>-0.02</v>
      </c>
    </row>
    <row r="293" ht="14" customHeight="1">
      <c r="A293" s="24" t="n">
        <v>49</v>
      </c>
      <c r="B293" s="22" t="inlineStr">
        <is>
          <t>C0080</t>
        </is>
      </c>
      <c r="C293" s="7" t="inlineStr">
        <is>
          <t>Core Ventures Pvt Ltd</t>
        </is>
      </c>
      <c r="D293" s="7" t="inlineStr">
        <is>
          <t>Financial Svcs</t>
        </is>
      </c>
      <c r="E293" s="74" t="inlineStr">
        <is>
          <t>Dec-2024</t>
        </is>
      </c>
      <c r="F293" s="14" t="n">
        <v>28.6</v>
      </c>
      <c r="G293" s="26" t="n">
        <v>-21.43</v>
      </c>
      <c r="H293" s="26" t="n">
        <v>34.33</v>
      </c>
      <c r="I293" s="14" t="n">
        <v>41.5</v>
      </c>
      <c r="J293" s="26" t="n">
        <v>115.78</v>
      </c>
      <c r="K293" s="14" t="n">
        <v>157.28</v>
      </c>
      <c r="L293" s="14" t="n">
        <v>7.17</v>
      </c>
    </row>
    <row r="294" ht="14" customHeight="1">
      <c r="A294" s="32" t="n">
        <v>49</v>
      </c>
      <c r="B294" s="30" t="inlineStr">
        <is>
          <t>C0080</t>
        </is>
      </c>
      <c r="C294" s="11" t="inlineStr">
        <is>
          <t>Core Ventures Pvt Ltd</t>
        </is>
      </c>
      <c r="D294" s="11" t="inlineStr">
        <is>
          <t>Financial Svcs</t>
        </is>
      </c>
      <c r="E294" s="72" t="inlineStr">
        <is>
          <t>Jan-2025</t>
        </is>
      </c>
      <c r="F294" s="14" t="n">
        <v>77.70999999999999</v>
      </c>
      <c r="G294" s="34" t="n">
        <v>-33.4</v>
      </c>
      <c r="H294" s="34" t="n">
        <v>20.45</v>
      </c>
      <c r="I294" s="14" t="n">
        <v>64.76000000000001</v>
      </c>
      <c r="J294" s="34" t="n">
        <v>157.28</v>
      </c>
      <c r="K294" s="14" t="n">
        <v>222.04</v>
      </c>
      <c r="L294" s="14" t="n">
        <v>44.31</v>
      </c>
    </row>
    <row r="295" ht="14" customHeight="1">
      <c r="A295" s="24" t="n">
        <v>49</v>
      </c>
      <c r="B295" s="22" t="inlineStr">
        <is>
          <t>C0080</t>
        </is>
      </c>
      <c r="C295" s="7" t="inlineStr">
        <is>
          <t>Core Ventures Pvt Ltd</t>
        </is>
      </c>
      <c r="D295" s="7" t="inlineStr">
        <is>
          <t>Financial Svcs</t>
        </is>
      </c>
      <c r="E295" s="74" t="inlineStr">
        <is>
          <t>Feb-2025</t>
        </is>
      </c>
      <c r="F295" s="14" t="n">
        <v>39.19</v>
      </c>
      <c r="G295" s="26" t="n">
        <v>-28.32</v>
      </c>
      <c r="H295" s="26" t="n">
        <v>-0.71</v>
      </c>
      <c r="I295" s="14" t="n">
        <v>10.16</v>
      </c>
      <c r="J295" s="26" t="n">
        <v>222.04</v>
      </c>
      <c r="K295" s="14" t="n">
        <v>232.2</v>
      </c>
      <c r="L295" s="14" t="n">
        <v>10.87</v>
      </c>
    </row>
    <row r="296" ht="14" customHeight="1">
      <c r="A296" s="32" t="n">
        <v>49</v>
      </c>
      <c r="B296" s="30" t="inlineStr">
        <is>
          <t>C0080</t>
        </is>
      </c>
      <c r="C296" s="11" t="inlineStr">
        <is>
          <t>Core Ventures Pvt Ltd</t>
        </is>
      </c>
      <c r="D296" s="11" t="inlineStr">
        <is>
          <t>Financial Svcs</t>
        </is>
      </c>
      <c r="E296" s="72" t="inlineStr">
        <is>
          <t>Mar-2025</t>
        </is>
      </c>
      <c r="F296" s="14" t="n">
        <v>49.87</v>
      </c>
      <c r="G296" s="34" t="n">
        <v>-45.03</v>
      </c>
      <c r="H296" s="34" t="n">
        <v>-19.58</v>
      </c>
      <c r="I296" s="36" t="n">
        <v>-14.74</v>
      </c>
      <c r="J296" s="34" t="n">
        <v>232.2</v>
      </c>
      <c r="K296" s="14" t="n">
        <v>217.46</v>
      </c>
      <c r="L296" s="14" t="n">
        <v>4.84</v>
      </c>
    </row>
    <row r="297" ht="14" customHeight="1">
      <c r="A297" s="24" t="n">
        <v>50</v>
      </c>
      <c r="B297" s="22" t="inlineStr">
        <is>
          <t>C0076</t>
        </is>
      </c>
      <c r="C297" s="7" t="inlineStr">
        <is>
          <t>Nitro Bio Ltd</t>
        </is>
      </c>
      <c r="D297" s="7" t="inlineStr">
        <is>
          <t>Financial Svcs</t>
        </is>
      </c>
      <c r="E297" s="74" t="inlineStr">
        <is>
          <t>Oct-2024</t>
        </is>
      </c>
      <c r="F297" s="14" t="n">
        <v>7.79</v>
      </c>
      <c r="G297" s="26" t="n">
        <v>-30.94</v>
      </c>
      <c r="H297" s="26" t="n">
        <v>5.4</v>
      </c>
      <c r="I297" s="36" t="n">
        <v>-17.75</v>
      </c>
      <c r="J297" s="26" t="n">
        <v>120.54</v>
      </c>
      <c r="K297" s="14" t="n">
        <v>102.79</v>
      </c>
      <c r="L297" s="36" t="n">
        <v>-23.15</v>
      </c>
    </row>
    <row r="298" ht="14" customHeight="1">
      <c r="A298" s="32" t="n">
        <v>50</v>
      </c>
      <c r="B298" s="30" t="inlineStr">
        <is>
          <t>C0076</t>
        </is>
      </c>
      <c r="C298" s="11" t="inlineStr">
        <is>
          <t>Nitro Bio Ltd</t>
        </is>
      </c>
      <c r="D298" s="11" t="inlineStr">
        <is>
          <t>Financial Svcs</t>
        </is>
      </c>
      <c r="E298" s="72" t="inlineStr">
        <is>
          <t>Nov-2024</t>
        </is>
      </c>
      <c r="F298" s="14" t="n">
        <v>7.38</v>
      </c>
      <c r="G298" s="34" t="n">
        <v>-67.02</v>
      </c>
      <c r="H298" s="34" t="n">
        <v>40.14</v>
      </c>
      <c r="I298" s="36" t="n">
        <v>-19.5</v>
      </c>
      <c r="J298" s="34" t="n">
        <v>102.79</v>
      </c>
      <c r="K298" s="14" t="n">
        <v>83.29000000000001</v>
      </c>
      <c r="L298" s="36" t="n">
        <v>-59.64</v>
      </c>
    </row>
    <row r="299" ht="14" customHeight="1">
      <c r="A299" s="24" t="n">
        <v>50</v>
      </c>
      <c r="B299" s="22" t="inlineStr">
        <is>
          <t>C0076</t>
        </is>
      </c>
      <c r="C299" s="7" t="inlineStr">
        <is>
          <t>Nitro Bio Ltd</t>
        </is>
      </c>
      <c r="D299" s="7" t="inlineStr">
        <is>
          <t>Financial Svcs</t>
        </is>
      </c>
      <c r="E299" s="74" t="inlineStr">
        <is>
          <t>Dec-2024</t>
        </is>
      </c>
      <c r="F299" s="14" t="n">
        <v>16.99</v>
      </c>
      <c r="G299" s="26" t="n">
        <v>-69.97</v>
      </c>
      <c r="H299" s="26" t="n">
        <v>51.58</v>
      </c>
      <c r="I299" s="36" t="n">
        <v>-1.4</v>
      </c>
      <c r="J299" s="26" t="n">
        <v>83.29000000000001</v>
      </c>
      <c r="K299" s="14" t="n">
        <v>81.89</v>
      </c>
      <c r="L299" s="36" t="n">
        <v>-52.98</v>
      </c>
    </row>
    <row r="300" ht="14" customHeight="1">
      <c r="A300" s="32" t="n">
        <v>50</v>
      </c>
      <c r="B300" s="30" t="inlineStr">
        <is>
          <t>C0076</t>
        </is>
      </c>
      <c r="C300" s="11" t="inlineStr">
        <is>
          <t>Nitro Bio Ltd</t>
        </is>
      </c>
      <c r="D300" s="11" t="inlineStr">
        <is>
          <t>Financial Svcs</t>
        </is>
      </c>
      <c r="E300" s="72" t="inlineStr">
        <is>
          <t>Jan-2025</t>
        </is>
      </c>
      <c r="F300" s="14" t="n">
        <v>86.29000000000001</v>
      </c>
      <c r="G300" s="34" t="n">
        <v>-13.52</v>
      </c>
      <c r="H300" s="34" t="n">
        <v>44.97</v>
      </c>
      <c r="I300" s="14" t="n">
        <v>117.74</v>
      </c>
      <c r="J300" s="34" t="n">
        <v>81.89</v>
      </c>
      <c r="K300" s="14" t="n">
        <v>199.63</v>
      </c>
      <c r="L300" s="14" t="n">
        <v>72.77</v>
      </c>
    </row>
    <row r="301" ht="14" customHeight="1">
      <c r="A301" s="24" t="n">
        <v>50</v>
      </c>
      <c r="B301" s="22" t="inlineStr">
        <is>
          <t>C0076</t>
        </is>
      </c>
      <c r="C301" s="7" t="inlineStr">
        <is>
          <t>Nitro Bio Ltd</t>
        </is>
      </c>
      <c r="D301" s="7" t="inlineStr">
        <is>
          <t>Financial Svcs</t>
        </is>
      </c>
      <c r="E301" s="74" t="inlineStr">
        <is>
          <t>Feb-2025</t>
        </is>
      </c>
      <c r="F301" s="14" t="n">
        <v>35.17</v>
      </c>
      <c r="G301" s="26" t="n">
        <v>-58.81</v>
      </c>
      <c r="H301" s="26" t="n">
        <v>48.18</v>
      </c>
      <c r="I301" s="14" t="n">
        <v>24.54</v>
      </c>
      <c r="J301" s="26" t="n">
        <v>199.63</v>
      </c>
      <c r="K301" s="14" t="n">
        <v>224.17</v>
      </c>
      <c r="L301" s="36" t="n">
        <v>-23.64</v>
      </c>
    </row>
    <row r="302" ht="14" customHeight="1">
      <c r="A302" s="32" t="n">
        <v>50</v>
      </c>
      <c r="B302" s="30" t="inlineStr">
        <is>
          <t>C0076</t>
        </is>
      </c>
      <c r="C302" s="11" t="inlineStr">
        <is>
          <t>Nitro Bio Ltd</t>
        </is>
      </c>
      <c r="D302" s="11" t="inlineStr">
        <is>
          <t>Financial Svcs</t>
        </is>
      </c>
      <c r="E302" s="72" t="inlineStr">
        <is>
          <t>Mar-2025</t>
        </is>
      </c>
      <c r="F302" s="36" t="n">
        <v>-8.65</v>
      </c>
      <c r="G302" s="34" t="n">
        <v>-41.15</v>
      </c>
      <c r="H302" s="34" t="n">
        <v>-18.64</v>
      </c>
      <c r="I302" s="36" t="n">
        <v>-68.44</v>
      </c>
      <c r="J302" s="34" t="n">
        <v>224.17</v>
      </c>
      <c r="K302" s="14" t="n">
        <v>155.73</v>
      </c>
      <c r="L302" s="36" t="n">
        <v>-49.8</v>
      </c>
    </row>
    <row r="303" ht="14" customHeight="1">
      <c r="A303" s="24" t="n">
        <v>51</v>
      </c>
      <c r="B303" s="22" t="inlineStr">
        <is>
          <t>C0103</t>
        </is>
      </c>
      <c r="C303" s="7" t="inlineStr">
        <is>
          <t>Mars Digital Pvt Ltd</t>
        </is>
      </c>
      <c r="D303" s="7" t="inlineStr">
        <is>
          <t>Healthcare</t>
        </is>
      </c>
      <c r="E303" s="74" t="inlineStr">
        <is>
          <t>Oct-2024</t>
        </is>
      </c>
      <c r="F303" s="14" t="n">
        <v>73.48</v>
      </c>
      <c r="G303" s="26" t="n">
        <v>-37.73</v>
      </c>
      <c r="H303" s="26" t="n">
        <v>13.27</v>
      </c>
      <c r="I303" s="14" t="n">
        <v>49.02</v>
      </c>
      <c r="J303" s="26" t="n">
        <v>7.57</v>
      </c>
      <c r="K303" s="14" t="n">
        <v>56.59</v>
      </c>
      <c r="L303" s="14" t="n">
        <v>35.75</v>
      </c>
    </row>
    <row r="304" ht="14" customHeight="1">
      <c r="A304" s="32" t="n">
        <v>51</v>
      </c>
      <c r="B304" s="30" t="inlineStr">
        <is>
          <t>C0103</t>
        </is>
      </c>
      <c r="C304" s="11" t="inlineStr">
        <is>
          <t>Mars Digital Pvt Ltd</t>
        </is>
      </c>
      <c r="D304" s="11" t="inlineStr">
        <is>
          <t>Healthcare</t>
        </is>
      </c>
      <c r="E304" s="72" t="inlineStr">
        <is>
          <t>Nov-2024</t>
        </is>
      </c>
      <c r="F304" s="14" t="n">
        <v>58.06</v>
      </c>
      <c r="G304" s="34" t="n">
        <v>-18.9</v>
      </c>
      <c r="H304" s="34" t="n">
        <v>36.38</v>
      </c>
      <c r="I304" s="14" t="n">
        <v>75.54000000000001</v>
      </c>
      <c r="J304" s="34" t="n">
        <v>56.59</v>
      </c>
      <c r="K304" s="14" t="n">
        <v>132.13</v>
      </c>
      <c r="L304" s="14" t="n">
        <v>39.16</v>
      </c>
    </row>
    <row r="305" ht="14" customHeight="1">
      <c r="A305" s="24" t="n">
        <v>51</v>
      </c>
      <c r="B305" s="22" t="inlineStr">
        <is>
          <t>C0103</t>
        </is>
      </c>
      <c r="C305" s="7" t="inlineStr">
        <is>
          <t>Mars Digital Pvt Ltd</t>
        </is>
      </c>
      <c r="D305" s="7" t="inlineStr">
        <is>
          <t>Healthcare</t>
        </is>
      </c>
      <c r="E305" s="74" t="inlineStr">
        <is>
          <t>Dec-2024</t>
        </is>
      </c>
      <c r="F305" s="14" t="n">
        <v>34.9</v>
      </c>
      <c r="G305" s="26" t="n">
        <v>-58.07</v>
      </c>
      <c r="H305" s="26" t="n">
        <v>1.67</v>
      </c>
      <c r="I305" s="36" t="n">
        <v>-21.5</v>
      </c>
      <c r="J305" s="26" t="n">
        <v>132.13</v>
      </c>
      <c r="K305" s="14" t="n">
        <v>110.63</v>
      </c>
      <c r="L305" s="36" t="n">
        <v>-23.17</v>
      </c>
    </row>
    <row r="306" ht="14" customHeight="1">
      <c r="A306" s="32" t="n">
        <v>51</v>
      </c>
      <c r="B306" s="30" t="inlineStr">
        <is>
          <t>C0103</t>
        </is>
      </c>
      <c r="C306" s="11" t="inlineStr">
        <is>
          <t>Mars Digital Pvt Ltd</t>
        </is>
      </c>
      <c r="D306" s="11" t="inlineStr">
        <is>
          <t>Healthcare</t>
        </is>
      </c>
      <c r="E306" s="72" t="inlineStr">
        <is>
          <t>Jan-2025</t>
        </is>
      </c>
      <c r="F306" s="14" t="n">
        <v>93.92</v>
      </c>
      <c r="G306" s="34" t="n">
        <v>-25.04</v>
      </c>
      <c r="H306" s="34" t="n">
        <v>-16.57</v>
      </c>
      <c r="I306" s="14" t="n">
        <v>52.31</v>
      </c>
      <c r="J306" s="34" t="n">
        <v>110.63</v>
      </c>
      <c r="K306" s="14" t="n">
        <v>162.94</v>
      </c>
      <c r="L306" s="14" t="n">
        <v>68.88</v>
      </c>
    </row>
    <row r="307" ht="14" customHeight="1">
      <c r="A307" s="24" t="n">
        <v>51</v>
      </c>
      <c r="B307" s="22" t="inlineStr">
        <is>
          <t>C0103</t>
        </is>
      </c>
      <c r="C307" s="7" t="inlineStr">
        <is>
          <t>Mars Digital Pvt Ltd</t>
        </is>
      </c>
      <c r="D307" s="7" t="inlineStr">
        <is>
          <t>Healthcare</t>
        </is>
      </c>
      <c r="E307" s="74" t="inlineStr">
        <is>
          <t>Feb-2025</t>
        </is>
      </c>
      <c r="F307" s="14" t="n">
        <v>30.58</v>
      </c>
      <c r="G307" s="26" t="n">
        <v>-16.78</v>
      </c>
      <c r="H307" s="26" t="n">
        <v>55.38</v>
      </c>
      <c r="I307" s="14" t="n">
        <v>69.18000000000001</v>
      </c>
      <c r="J307" s="26" t="n">
        <v>162.94</v>
      </c>
      <c r="K307" s="14" t="n">
        <v>232.12</v>
      </c>
      <c r="L307" s="14" t="n">
        <v>13.8</v>
      </c>
    </row>
    <row r="308" ht="14" customHeight="1">
      <c r="A308" s="32" t="n">
        <v>51</v>
      </c>
      <c r="B308" s="30" t="inlineStr">
        <is>
          <t>C0103</t>
        </is>
      </c>
      <c r="C308" s="11" t="inlineStr">
        <is>
          <t>Mars Digital Pvt Ltd</t>
        </is>
      </c>
      <c r="D308" s="11" t="inlineStr">
        <is>
          <t>Healthcare</t>
        </is>
      </c>
      <c r="E308" s="72" t="inlineStr">
        <is>
          <t>Mar-2025</t>
        </is>
      </c>
      <c r="F308" s="14" t="n">
        <v>96.34</v>
      </c>
      <c r="G308" s="34" t="n">
        <v>-62.69</v>
      </c>
      <c r="H308" s="34" t="n">
        <v>6.56</v>
      </c>
      <c r="I308" s="14" t="n">
        <v>40.21</v>
      </c>
      <c r="J308" s="34" t="n">
        <v>232.12</v>
      </c>
      <c r="K308" s="14" t="n">
        <v>272.33</v>
      </c>
      <c r="L308" s="14" t="n">
        <v>33.65</v>
      </c>
    </row>
    <row r="309" ht="14" customHeight="1">
      <c r="A309" s="24" t="n">
        <v>52</v>
      </c>
      <c r="B309" s="22" t="inlineStr">
        <is>
          <t>C0036</t>
        </is>
      </c>
      <c r="C309" s="7" t="inlineStr">
        <is>
          <t>Vikas Bio Pvt Ltd</t>
        </is>
      </c>
      <c r="D309" s="7" t="inlineStr">
        <is>
          <t>Financial Svcs</t>
        </is>
      </c>
      <c r="E309" s="74" t="inlineStr">
        <is>
          <t>Oct-2024</t>
        </is>
      </c>
      <c r="F309" s="14" t="n">
        <v>28.36</v>
      </c>
      <c r="G309" s="26" t="n">
        <v>-7.24</v>
      </c>
      <c r="H309" s="26" t="n">
        <v>-10.89</v>
      </c>
      <c r="I309" s="14" t="n">
        <v>10.23</v>
      </c>
      <c r="J309" s="26" t="n">
        <v>97.39</v>
      </c>
      <c r="K309" s="14" t="n">
        <v>107.62</v>
      </c>
      <c r="L309" s="14" t="n">
        <v>21.12</v>
      </c>
    </row>
    <row r="310" ht="14" customHeight="1">
      <c r="A310" s="32" t="n">
        <v>52</v>
      </c>
      <c r="B310" s="30" t="inlineStr">
        <is>
          <t>C0036</t>
        </is>
      </c>
      <c r="C310" s="11" t="inlineStr">
        <is>
          <t>Vikas Bio Pvt Ltd</t>
        </is>
      </c>
      <c r="D310" s="11" t="inlineStr">
        <is>
          <t>Financial Svcs</t>
        </is>
      </c>
      <c r="E310" s="72" t="inlineStr">
        <is>
          <t>Nov-2024</t>
        </is>
      </c>
      <c r="F310" s="14" t="n">
        <v>82.76000000000001</v>
      </c>
      <c r="G310" s="34" t="n">
        <v>-23.7</v>
      </c>
      <c r="H310" s="34" t="n">
        <v>33.36</v>
      </c>
      <c r="I310" s="14" t="n">
        <v>92.42</v>
      </c>
      <c r="J310" s="34" t="n">
        <v>107.62</v>
      </c>
      <c r="K310" s="14" t="n">
        <v>200.04</v>
      </c>
      <c r="L310" s="14" t="n">
        <v>59.06</v>
      </c>
    </row>
    <row r="311" ht="14" customHeight="1">
      <c r="A311" s="24" t="n">
        <v>52</v>
      </c>
      <c r="B311" s="22" t="inlineStr">
        <is>
          <t>C0036</t>
        </is>
      </c>
      <c r="C311" s="7" t="inlineStr">
        <is>
          <t>Vikas Bio Pvt Ltd</t>
        </is>
      </c>
      <c r="D311" s="7" t="inlineStr">
        <is>
          <t>Financial Svcs</t>
        </is>
      </c>
      <c r="E311" s="74" t="inlineStr">
        <is>
          <t>Dec-2024</t>
        </is>
      </c>
      <c r="F311" s="14" t="n">
        <v>65.7</v>
      </c>
      <c r="G311" s="26" t="n">
        <v>-35.62</v>
      </c>
      <c r="H311" s="26" t="n">
        <v>-9.210000000000001</v>
      </c>
      <c r="I311" s="14" t="n">
        <v>20.87</v>
      </c>
      <c r="J311" s="26" t="n">
        <v>200.04</v>
      </c>
      <c r="K311" s="14" t="n">
        <v>220.91</v>
      </c>
      <c r="L311" s="14" t="n">
        <v>30.08</v>
      </c>
    </row>
    <row r="312" ht="14" customHeight="1">
      <c r="A312" s="32" t="n">
        <v>52</v>
      </c>
      <c r="B312" s="30" t="inlineStr">
        <is>
          <t>C0036</t>
        </is>
      </c>
      <c r="C312" s="11" t="inlineStr">
        <is>
          <t>Vikas Bio Pvt Ltd</t>
        </is>
      </c>
      <c r="D312" s="11" t="inlineStr">
        <is>
          <t>Financial Svcs</t>
        </is>
      </c>
      <c r="E312" s="72" t="inlineStr">
        <is>
          <t>Jan-2025</t>
        </is>
      </c>
      <c r="F312" s="36" t="n">
        <v>-23.68</v>
      </c>
      <c r="G312" s="34" t="n">
        <v>-14.69</v>
      </c>
      <c r="H312" s="34" t="n">
        <v>-7.92</v>
      </c>
      <c r="I312" s="36" t="n">
        <v>-46.29</v>
      </c>
      <c r="J312" s="34" t="n">
        <v>220.91</v>
      </c>
      <c r="K312" s="14" t="n">
        <v>174.62</v>
      </c>
      <c r="L312" s="36" t="n">
        <v>-38.37</v>
      </c>
    </row>
    <row r="313" ht="14" customHeight="1">
      <c r="A313" s="24" t="n">
        <v>52</v>
      </c>
      <c r="B313" s="22" t="inlineStr">
        <is>
          <t>C0036</t>
        </is>
      </c>
      <c r="C313" s="7" t="inlineStr">
        <is>
          <t>Vikas Bio Pvt Ltd</t>
        </is>
      </c>
      <c r="D313" s="7" t="inlineStr">
        <is>
          <t>Financial Svcs</t>
        </is>
      </c>
      <c r="E313" s="74" t="inlineStr">
        <is>
          <t>Feb-2025</t>
        </is>
      </c>
      <c r="F313" s="14" t="n">
        <v>107.46</v>
      </c>
      <c r="G313" s="26" t="n">
        <v>-30.16</v>
      </c>
      <c r="H313" s="26" t="n">
        <v>11.5</v>
      </c>
      <c r="I313" s="14" t="n">
        <v>88.8</v>
      </c>
      <c r="J313" s="26" t="n">
        <v>174.62</v>
      </c>
      <c r="K313" s="14" t="n">
        <v>263.42</v>
      </c>
      <c r="L313" s="14" t="n">
        <v>77.3</v>
      </c>
    </row>
    <row r="314" ht="14" customHeight="1">
      <c r="A314" s="32" t="n">
        <v>52</v>
      </c>
      <c r="B314" s="30" t="inlineStr">
        <is>
          <t>C0036</t>
        </is>
      </c>
      <c r="C314" s="11" t="inlineStr">
        <is>
          <t>Vikas Bio Pvt Ltd</t>
        </is>
      </c>
      <c r="D314" s="11" t="inlineStr">
        <is>
          <t>Financial Svcs</t>
        </is>
      </c>
      <c r="E314" s="72" t="inlineStr">
        <is>
          <t>Mar-2025</t>
        </is>
      </c>
      <c r="F314" s="14" t="n">
        <v>32.95</v>
      </c>
      <c r="G314" s="34" t="n">
        <v>-49.48</v>
      </c>
      <c r="H314" s="34" t="n">
        <v>10.07</v>
      </c>
      <c r="I314" s="36" t="n">
        <v>-6.46</v>
      </c>
      <c r="J314" s="34" t="n">
        <v>263.42</v>
      </c>
      <c r="K314" s="14" t="n">
        <v>256.96</v>
      </c>
      <c r="L314" s="36" t="n">
        <v>-16.53</v>
      </c>
    </row>
    <row r="315" ht="14" customHeight="1">
      <c r="A315" s="24" t="n">
        <v>53</v>
      </c>
      <c r="B315" s="22" t="inlineStr">
        <is>
          <t>C0041</t>
        </is>
      </c>
      <c r="C315" s="7" t="inlineStr">
        <is>
          <t>Wise Innovations Ltd</t>
        </is>
      </c>
      <c r="D315" s="7" t="inlineStr">
        <is>
          <t>Healthcare</t>
        </is>
      </c>
      <c r="E315" s="74" t="inlineStr">
        <is>
          <t>Oct-2024</t>
        </is>
      </c>
      <c r="F315" s="14" t="n">
        <v>111.8</v>
      </c>
      <c r="G315" s="26" t="n">
        <v>-29.49</v>
      </c>
      <c r="H315" s="26" t="n">
        <v>21.53</v>
      </c>
      <c r="I315" s="14" t="n">
        <v>103.84</v>
      </c>
      <c r="J315" s="26" t="n">
        <v>88.02</v>
      </c>
      <c r="K315" s="14" t="n">
        <v>191.86</v>
      </c>
      <c r="L315" s="14" t="n">
        <v>82.31</v>
      </c>
    </row>
    <row r="316" ht="14" customHeight="1">
      <c r="A316" s="32" t="n">
        <v>53</v>
      </c>
      <c r="B316" s="30" t="inlineStr">
        <is>
          <t>C0041</t>
        </is>
      </c>
      <c r="C316" s="11" t="inlineStr">
        <is>
          <t>Wise Innovations Ltd</t>
        </is>
      </c>
      <c r="D316" s="11" t="inlineStr">
        <is>
          <t>Healthcare</t>
        </is>
      </c>
      <c r="E316" s="72" t="inlineStr">
        <is>
          <t>Nov-2024</t>
        </is>
      </c>
      <c r="F316" s="14" t="n">
        <v>64.69</v>
      </c>
      <c r="G316" s="34" t="n">
        <v>-45.99</v>
      </c>
      <c r="H316" s="34" t="n">
        <v>43.44</v>
      </c>
      <c r="I316" s="14" t="n">
        <v>62.14</v>
      </c>
      <c r="J316" s="34" t="n">
        <v>191.86</v>
      </c>
      <c r="K316" s="14" t="n">
        <v>254</v>
      </c>
      <c r="L316" s="14" t="n">
        <v>18.7</v>
      </c>
    </row>
    <row r="317" ht="14" customHeight="1">
      <c r="A317" s="24" t="n">
        <v>53</v>
      </c>
      <c r="B317" s="22" t="inlineStr">
        <is>
          <t>C0041</t>
        </is>
      </c>
      <c r="C317" s="7" t="inlineStr">
        <is>
          <t>Wise Innovations Ltd</t>
        </is>
      </c>
      <c r="D317" s="7" t="inlineStr">
        <is>
          <t>Healthcare</t>
        </is>
      </c>
      <c r="E317" s="74" t="inlineStr">
        <is>
          <t>Dec-2024</t>
        </is>
      </c>
      <c r="F317" s="14" t="n">
        <v>116.34</v>
      </c>
      <c r="G317" s="26" t="n">
        <v>-14.19</v>
      </c>
      <c r="H317" s="26" t="n">
        <v>-20.02</v>
      </c>
      <c r="I317" s="14" t="n">
        <v>82.13</v>
      </c>
      <c r="J317" s="26" t="n">
        <v>254</v>
      </c>
      <c r="K317" s="14" t="n">
        <v>336.13</v>
      </c>
      <c r="L317" s="14" t="n">
        <v>102.15</v>
      </c>
    </row>
    <row r="318" ht="14" customHeight="1">
      <c r="A318" s="32" t="n">
        <v>53</v>
      </c>
      <c r="B318" s="30" t="inlineStr">
        <is>
          <t>C0041</t>
        </is>
      </c>
      <c r="C318" s="11" t="inlineStr">
        <is>
          <t>Wise Innovations Ltd</t>
        </is>
      </c>
      <c r="D318" s="11" t="inlineStr">
        <is>
          <t>Healthcare</t>
        </is>
      </c>
      <c r="E318" s="72" t="inlineStr">
        <is>
          <t>Jan-2025</t>
        </is>
      </c>
      <c r="F318" s="36" t="n">
        <v>-15.95</v>
      </c>
      <c r="G318" s="34" t="n">
        <v>-50.43</v>
      </c>
      <c r="H318" s="34" t="n">
        <v>14.91</v>
      </c>
      <c r="I318" s="36" t="n">
        <v>-51.47</v>
      </c>
      <c r="J318" s="34" t="n">
        <v>336.13</v>
      </c>
      <c r="K318" s="14" t="n">
        <v>284.66</v>
      </c>
      <c r="L318" s="36" t="n">
        <v>-66.38</v>
      </c>
    </row>
    <row r="319" ht="14" customHeight="1">
      <c r="A319" s="24" t="n">
        <v>53</v>
      </c>
      <c r="B319" s="22" t="inlineStr">
        <is>
          <t>C0041</t>
        </is>
      </c>
      <c r="C319" s="7" t="inlineStr">
        <is>
          <t>Wise Innovations Ltd</t>
        </is>
      </c>
      <c r="D319" s="7" t="inlineStr">
        <is>
          <t>Healthcare</t>
        </is>
      </c>
      <c r="E319" s="74" t="inlineStr">
        <is>
          <t>Feb-2025</t>
        </is>
      </c>
      <c r="F319" s="14" t="n">
        <v>59.12</v>
      </c>
      <c r="G319" s="26" t="n">
        <v>-64.69</v>
      </c>
      <c r="H319" s="26" t="n">
        <v>-5.99</v>
      </c>
      <c r="I319" s="36" t="n">
        <v>-11.56</v>
      </c>
      <c r="J319" s="26" t="n">
        <v>284.66</v>
      </c>
      <c r="K319" s="14" t="n">
        <v>273.1</v>
      </c>
      <c r="L319" s="36" t="n">
        <v>-5.57</v>
      </c>
    </row>
    <row r="320" ht="14" customHeight="1">
      <c r="A320" s="32" t="n">
        <v>53</v>
      </c>
      <c r="B320" s="30" t="inlineStr">
        <is>
          <t>C0041</t>
        </is>
      </c>
      <c r="C320" s="11" t="inlineStr">
        <is>
          <t>Wise Innovations Ltd</t>
        </is>
      </c>
      <c r="D320" s="11" t="inlineStr">
        <is>
          <t>Healthcare</t>
        </is>
      </c>
      <c r="E320" s="72" t="inlineStr">
        <is>
          <t>Mar-2025</t>
        </is>
      </c>
      <c r="F320" s="14" t="n">
        <v>45.27</v>
      </c>
      <c r="G320" s="34" t="n">
        <v>-9.27</v>
      </c>
      <c r="H320" s="34" t="n">
        <v>-21.52</v>
      </c>
      <c r="I320" s="14" t="n">
        <v>14.48</v>
      </c>
      <c r="J320" s="34" t="n">
        <v>273.1</v>
      </c>
      <c r="K320" s="14" t="n">
        <v>287.58</v>
      </c>
      <c r="L320" s="14" t="n">
        <v>36</v>
      </c>
    </row>
    <row r="321" ht="14" customHeight="1">
      <c r="A321" s="24" t="n">
        <v>54</v>
      </c>
      <c r="B321" s="22" t="inlineStr">
        <is>
          <t>C0009</t>
        </is>
      </c>
      <c r="C321" s="7" t="inlineStr">
        <is>
          <t>Helio Digital Ltd</t>
        </is>
      </c>
      <c r="D321" s="7" t="inlineStr">
        <is>
          <t>Technology</t>
        </is>
      </c>
      <c r="E321" s="74" t="inlineStr">
        <is>
          <t>Oct-2024</t>
        </is>
      </c>
      <c r="F321" s="14" t="n">
        <v>12.21</v>
      </c>
      <c r="G321" s="26" t="n">
        <v>-64.44</v>
      </c>
      <c r="H321" s="26" t="n">
        <v>0.62</v>
      </c>
      <c r="I321" s="36" t="n">
        <v>-51.61</v>
      </c>
      <c r="J321" s="26" t="n">
        <v>77.54000000000001</v>
      </c>
      <c r="K321" s="14" t="n">
        <v>25.93</v>
      </c>
      <c r="L321" s="36" t="n">
        <v>-52.23</v>
      </c>
    </row>
    <row r="322" ht="14" customHeight="1">
      <c r="A322" s="32" t="n">
        <v>54</v>
      </c>
      <c r="B322" s="30" t="inlineStr">
        <is>
          <t>C0009</t>
        </is>
      </c>
      <c r="C322" s="11" t="inlineStr">
        <is>
          <t>Helio Digital Ltd</t>
        </is>
      </c>
      <c r="D322" s="11" t="inlineStr">
        <is>
          <t>Technology</t>
        </is>
      </c>
      <c r="E322" s="72" t="inlineStr">
        <is>
          <t>Nov-2024</t>
        </is>
      </c>
      <c r="F322" s="14" t="n">
        <v>63.87</v>
      </c>
      <c r="G322" s="34" t="n">
        <v>-33.19</v>
      </c>
      <c r="H322" s="34" t="n">
        <v>-16.88</v>
      </c>
      <c r="I322" s="14" t="n">
        <v>13.8</v>
      </c>
      <c r="J322" s="34" t="n">
        <v>25.93</v>
      </c>
      <c r="K322" s="14" t="n">
        <v>39.73</v>
      </c>
      <c r="L322" s="14" t="n">
        <v>30.68</v>
      </c>
    </row>
    <row r="323" ht="14" customHeight="1">
      <c r="A323" s="24" t="n">
        <v>54</v>
      </c>
      <c r="B323" s="22" t="inlineStr">
        <is>
          <t>C0009</t>
        </is>
      </c>
      <c r="C323" s="7" t="inlineStr">
        <is>
          <t>Helio Digital Ltd</t>
        </is>
      </c>
      <c r="D323" s="7" t="inlineStr">
        <is>
          <t>Technology</t>
        </is>
      </c>
      <c r="E323" s="74" t="inlineStr">
        <is>
          <t>Dec-2024</t>
        </is>
      </c>
      <c r="F323" s="14" t="n">
        <v>39.4</v>
      </c>
      <c r="G323" s="26" t="n">
        <v>-43.96</v>
      </c>
      <c r="H323" s="26" t="n">
        <v>20.8</v>
      </c>
      <c r="I323" s="14" t="n">
        <v>16.24</v>
      </c>
      <c r="J323" s="26" t="n">
        <v>39.73</v>
      </c>
      <c r="K323" s="14" t="n">
        <v>55.97</v>
      </c>
      <c r="L323" s="36" t="n">
        <v>-4.56</v>
      </c>
    </row>
    <row r="324" ht="14" customHeight="1">
      <c r="A324" s="32" t="n">
        <v>54</v>
      </c>
      <c r="B324" s="30" t="inlineStr">
        <is>
          <t>C0009</t>
        </is>
      </c>
      <c r="C324" s="11" t="inlineStr">
        <is>
          <t>Helio Digital Ltd</t>
        </is>
      </c>
      <c r="D324" s="11" t="inlineStr">
        <is>
          <t>Technology</t>
        </is>
      </c>
      <c r="E324" s="72" t="inlineStr">
        <is>
          <t>Jan-2025</t>
        </is>
      </c>
      <c r="F324" s="14" t="n">
        <v>80.12</v>
      </c>
      <c r="G324" s="34" t="n">
        <v>-23.96</v>
      </c>
      <c r="H324" s="34" t="n">
        <v>37.63</v>
      </c>
      <c r="I324" s="14" t="n">
        <v>93.79000000000001</v>
      </c>
      <c r="J324" s="34" t="n">
        <v>55.97</v>
      </c>
      <c r="K324" s="14" t="n">
        <v>149.76</v>
      </c>
      <c r="L324" s="14" t="n">
        <v>56.16</v>
      </c>
    </row>
    <row r="325" ht="14" customHeight="1">
      <c r="A325" s="24" t="n">
        <v>54</v>
      </c>
      <c r="B325" s="22" t="inlineStr">
        <is>
          <t>C0009</t>
        </is>
      </c>
      <c r="C325" s="7" t="inlineStr">
        <is>
          <t>Helio Digital Ltd</t>
        </is>
      </c>
      <c r="D325" s="7" t="inlineStr">
        <is>
          <t>Technology</t>
        </is>
      </c>
      <c r="E325" s="74" t="inlineStr">
        <is>
          <t>Feb-2025</t>
        </is>
      </c>
      <c r="F325" s="14" t="n">
        <v>38.65</v>
      </c>
      <c r="G325" s="26" t="n">
        <v>-48.39</v>
      </c>
      <c r="H325" s="26" t="n">
        <v>-27.46</v>
      </c>
      <c r="I325" s="36" t="n">
        <v>-37.2</v>
      </c>
      <c r="J325" s="26" t="n">
        <v>149.76</v>
      </c>
      <c r="K325" s="14" t="n">
        <v>112.56</v>
      </c>
      <c r="L325" s="36" t="n">
        <v>-9.74</v>
      </c>
    </row>
    <row r="326" ht="14" customHeight="1">
      <c r="A326" s="32" t="n">
        <v>54</v>
      </c>
      <c r="B326" s="30" t="inlineStr">
        <is>
          <t>C0009</t>
        </is>
      </c>
      <c r="C326" s="11" t="inlineStr">
        <is>
          <t>Helio Digital Ltd</t>
        </is>
      </c>
      <c r="D326" s="11" t="inlineStr">
        <is>
          <t>Technology</t>
        </is>
      </c>
      <c r="E326" s="72" t="inlineStr">
        <is>
          <t>Mar-2025</t>
        </is>
      </c>
      <c r="F326" s="14" t="n">
        <v>61.76</v>
      </c>
      <c r="G326" s="34" t="n">
        <v>-45.72</v>
      </c>
      <c r="H326" s="34" t="n">
        <v>-28.47</v>
      </c>
      <c r="I326" s="36" t="n">
        <v>-12.43</v>
      </c>
      <c r="J326" s="34" t="n">
        <v>112.56</v>
      </c>
      <c r="K326" s="14" t="n">
        <v>100.13</v>
      </c>
      <c r="L326" s="14" t="n">
        <v>16.04</v>
      </c>
    </row>
    <row r="327" ht="14" customHeight="1">
      <c r="A327" s="24" t="n">
        <v>55</v>
      </c>
      <c r="B327" s="22" t="inlineStr">
        <is>
          <t>C0062</t>
        </is>
      </c>
      <c r="C327" s="7" t="inlineStr">
        <is>
          <t>Peak Energy Ltd</t>
        </is>
      </c>
      <c r="D327" s="7" t="inlineStr">
        <is>
          <t>Healthcare</t>
        </is>
      </c>
      <c r="E327" s="74" t="inlineStr">
        <is>
          <t>Oct-2024</t>
        </is>
      </c>
      <c r="F327" s="14" t="n">
        <v>105.12</v>
      </c>
      <c r="G327" s="26" t="n">
        <v>-20.3</v>
      </c>
      <c r="H327" s="26" t="n">
        <v>57</v>
      </c>
      <c r="I327" s="14" t="n">
        <v>141.82</v>
      </c>
      <c r="J327" s="26" t="n">
        <v>99.77</v>
      </c>
      <c r="K327" s="14" t="n">
        <v>241.59</v>
      </c>
      <c r="L327" s="14" t="n">
        <v>84.81999999999999</v>
      </c>
    </row>
    <row r="328" ht="14" customHeight="1">
      <c r="A328" s="32" t="n">
        <v>55</v>
      </c>
      <c r="B328" s="30" t="inlineStr">
        <is>
          <t>C0062</t>
        </is>
      </c>
      <c r="C328" s="11" t="inlineStr">
        <is>
          <t>Peak Energy Ltd</t>
        </is>
      </c>
      <c r="D328" s="11" t="inlineStr">
        <is>
          <t>Healthcare</t>
        </is>
      </c>
      <c r="E328" s="72" t="inlineStr">
        <is>
          <t>Nov-2024</t>
        </is>
      </c>
      <c r="F328" s="14" t="n">
        <v>98.26000000000001</v>
      </c>
      <c r="G328" s="34" t="n">
        <v>-32.47</v>
      </c>
      <c r="H328" s="34" t="n">
        <v>12.62</v>
      </c>
      <c r="I328" s="14" t="n">
        <v>78.41</v>
      </c>
      <c r="J328" s="34" t="n">
        <v>241.59</v>
      </c>
      <c r="K328" s="14" t="n">
        <v>320</v>
      </c>
      <c r="L328" s="14" t="n">
        <v>65.79000000000001</v>
      </c>
    </row>
    <row r="329" ht="14" customHeight="1">
      <c r="A329" s="24" t="n">
        <v>55</v>
      </c>
      <c r="B329" s="22" t="inlineStr">
        <is>
          <t>C0062</t>
        </is>
      </c>
      <c r="C329" s="7" t="inlineStr">
        <is>
          <t>Peak Energy Ltd</t>
        </is>
      </c>
      <c r="D329" s="7" t="inlineStr">
        <is>
          <t>Healthcare</t>
        </is>
      </c>
      <c r="E329" s="74" t="inlineStr">
        <is>
          <t>Dec-2024</t>
        </is>
      </c>
      <c r="F329" s="36" t="n">
        <v>-5.29</v>
      </c>
      <c r="G329" s="26" t="n">
        <v>-53.07</v>
      </c>
      <c r="H329" s="26" t="n">
        <v>-0.59</v>
      </c>
      <c r="I329" s="36" t="n">
        <v>-58.95</v>
      </c>
      <c r="J329" s="26" t="n">
        <v>320</v>
      </c>
      <c r="K329" s="14" t="n">
        <v>261.05</v>
      </c>
      <c r="L329" s="36" t="n">
        <v>-58.36</v>
      </c>
    </row>
    <row r="330" ht="14" customHeight="1">
      <c r="A330" s="32" t="n">
        <v>55</v>
      </c>
      <c r="B330" s="30" t="inlineStr">
        <is>
          <t>C0062</t>
        </is>
      </c>
      <c r="C330" s="11" t="inlineStr">
        <is>
          <t>Peak Energy Ltd</t>
        </is>
      </c>
      <c r="D330" s="11" t="inlineStr">
        <is>
          <t>Healthcare</t>
        </is>
      </c>
      <c r="E330" s="72" t="inlineStr">
        <is>
          <t>Jan-2025</t>
        </is>
      </c>
      <c r="F330" s="36" t="n">
        <v>-6.27</v>
      </c>
      <c r="G330" s="34" t="n">
        <v>-12.5</v>
      </c>
      <c r="H330" s="34" t="n">
        <v>-1.68</v>
      </c>
      <c r="I330" s="36" t="n">
        <v>-20.45</v>
      </c>
      <c r="J330" s="34" t="n">
        <v>261.05</v>
      </c>
      <c r="K330" s="14" t="n">
        <v>240.6</v>
      </c>
      <c r="L330" s="36" t="n">
        <v>-18.77</v>
      </c>
    </row>
    <row r="331" ht="14" customHeight="1">
      <c r="A331" s="24" t="n">
        <v>55</v>
      </c>
      <c r="B331" s="22" t="inlineStr">
        <is>
          <t>C0062</t>
        </is>
      </c>
      <c r="C331" s="7" t="inlineStr">
        <is>
          <t>Peak Energy Ltd</t>
        </is>
      </c>
      <c r="D331" s="7" t="inlineStr">
        <is>
          <t>Healthcare</t>
        </is>
      </c>
      <c r="E331" s="74" t="inlineStr">
        <is>
          <t>Feb-2025</t>
        </is>
      </c>
      <c r="F331" s="36" t="n">
        <v>-24.65</v>
      </c>
      <c r="G331" s="26" t="n">
        <v>-14.07</v>
      </c>
      <c r="H331" s="26" t="n">
        <v>51.94</v>
      </c>
      <c r="I331" s="14" t="n">
        <v>13.22</v>
      </c>
      <c r="J331" s="26" t="n">
        <v>240.6</v>
      </c>
      <c r="K331" s="14" t="n">
        <v>253.82</v>
      </c>
      <c r="L331" s="36" t="n">
        <v>-38.72</v>
      </c>
    </row>
    <row r="332" ht="14" customHeight="1">
      <c r="A332" s="32" t="n">
        <v>55</v>
      </c>
      <c r="B332" s="30" t="inlineStr">
        <is>
          <t>C0062</t>
        </is>
      </c>
      <c r="C332" s="11" t="inlineStr">
        <is>
          <t>Peak Energy Ltd</t>
        </is>
      </c>
      <c r="D332" s="11" t="inlineStr">
        <is>
          <t>Healthcare</t>
        </is>
      </c>
      <c r="E332" s="72" t="inlineStr">
        <is>
          <t>Mar-2025</t>
        </is>
      </c>
      <c r="F332" s="14" t="n">
        <v>109.63</v>
      </c>
      <c r="G332" s="34" t="n">
        <v>-29.39</v>
      </c>
      <c r="H332" s="34" t="n">
        <v>-21.89</v>
      </c>
      <c r="I332" s="14" t="n">
        <v>58.35</v>
      </c>
      <c r="J332" s="34" t="n">
        <v>253.82</v>
      </c>
      <c r="K332" s="14" t="n">
        <v>312.17</v>
      </c>
      <c r="L332" s="14" t="n">
        <v>80.23999999999999</v>
      </c>
    </row>
    <row r="333" ht="14" customHeight="1">
      <c r="A333" s="24" t="n">
        <v>56</v>
      </c>
      <c r="B333" s="22" t="inlineStr">
        <is>
          <t>C0023</t>
        </is>
      </c>
      <c r="C333" s="7" t="inlineStr">
        <is>
          <t>Delta Solutions Pvt Ltd</t>
        </is>
      </c>
      <c r="D333" s="7" t="inlineStr">
        <is>
          <t>Financial Svcs</t>
        </is>
      </c>
      <c r="E333" s="74" t="inlineStr">
        <is>
          <t>Oct-2024</t>
        </is>
      </c>
      <c r="F333" s="14" t="n">
        <v>113.84</v>
      </c>
      <c r="G333" s="26" t="n">
        <v>-17.91</v>
      </c>
      <c r="H333" s="26" t="n">
        <v>24.87</v>
      </c>
      <c r="I333" s="14" t="n">
        <v>120.8</v>
      </c>
      <c r="J333" s="26" t="n">
        <v>4.51</v>
      </c>
      <c r="K333" s="14" t="n">
        <v>125.31</v>
      </c>
      <c r="L333" s="14" t="n">
        <v>95.93000000000001</v>
      </c>
    </row>
    <row r="334" ht="14" customHeight="1">
      <c r="A334" s="32" t="n">
        <v>56</v>
      </c>
      <c r="B334" s="30" t="inlineStr">
        <is>
          <t>C0023</t>
        </is>
      </c>
      <c r="C334" s="11" t="inlineStr">
        <is>
          <t>Delta Solutions Pvt Ltd</t>
        </is>
      </c>
      <c r="D334" s="11" t="inlineStr">
        <is>
          <t>Financial Svcs</t>
        </is>
      </c>
      <c r="E334" s="72" t="inlineStr">
        <is>
          <t>Nov-2024</t>
        </is>
      </c>
      <c r="F334" s="14" t="n">
        <v>21.63</v>
      </c>
      <c r="G334" s="34" t="n">
        <v>-6.17</v>
      </c>
      <c r="H334" s="34" t="n">
        <v>53.43</v>
      </c>
      <c r="I334" s="14" t="n">
        <v>68.89</v>
      </c>
      <c r="J334" s="34" t="n">
        <v>125.31</v>
      </c>
      <c r="K334" s="14" t="n">
        <v>194.2</v>
      </c>
      <c r="L334" s="14" t="n">
        <v>15.46</v>
      </c>
    </row>
    <row r="335" ht="14" customHeight="1">
      <c r="A335" s="24" t="n">
        <v>56</v>
      </c>
      <c r="B335" s="22" t="inlineStr">
        <is>
          <t>C0023</t>
        </is>
      </c>
      <c r="C335" s="7" t="inlineStr">
        <is>
          <t>Delta Solutions Pvt Ltd</t>
        </is>
      </c>
      <c r="D335" s="7" t="inlineStr">
        <is>
          <t>Financial Svcs</t>
        </is>
      </c>
      <c r="E335" s="74" t="inlineStr">
        <is>
          <t>Dec-2024</t>
        </is>
      </c>
      <c r="F335" s="14" t="n">
        <v>29.19</v>
      </c>
      <c r="G335" s="26" t="n">
        <v>-65.14</v>
      </c>
      <c r="H335" s="26" t="n">
        <v>44.58</v>
      </c>
      <c r="I335" s="14" t="n">
        <v>8.630000000000001</v>
      </c>
      <c r="J335" s="26" t="n">
        <v>194.2</v>
      </c>
      <c r="K335" s="14" t="n">
        <v>202.83</v>
      </c>
      <c r="L335" s="36" t="n">
        <v>-35.95</v>
      </c>
    </row>
    <row r="336" ht="14" customHeight="1">
      <c r="A336" s="32" t="n">
        <v>56</v>
      </c>
      <c r="B336" s="30" t="inlineStr">
        <is>
          <t>C0023</t>
        </is>
      </c>
      <c r="C336" s="11" t="inlineStr">
        <is>
          <t>Delta Solutions Pvt Ltd</t>
        </is>
      </c>
      <c r="D336" s="11" t="inlineStr">
        <is>
          <t>Financial Svcs</t>
        </is>
      </c>
      <c r="E336" s="72" t="inlineStr">
        <is>
          <t>Jan-2025</t>
        </is>
      </c>
      <c r="F336" s="14" t="n">
        <v>113.63</v>
      </c>
      <c r="G336" s="34" t="n">
        <v>-21.02</v>
      </c>
      <c r="H336" s="34" t="n">
        <v>48.3</v>
      </c>
      <c r="I336" s="14" t="n">
        <v>140.91</v>
      </c>
      <c r="J336" s="34" t="n">
        <v>202.83</v>
      </c>
      <c r="K336" s="14" t="n">
        <v>343.74</v>
      </c>
      <c r="L336" s="14" t="n">
        <v>92.61</v>
      </c>
    </row>
    <row r="337" ht="14" customHeight="1">
      <c r="A337" s="24" t="n">
        <v>56</v>
      </c>
      <c r="B337" s="22" t="inlineStr">
        <is>
          <t>C0023</t>
        </is>
      </c>
      <c r="C337" s="7" t="inlineStr">
        <is>
          <t>Delta Solutions Pvt Ltd</t>
        </is>
      </c>
      <c r="D337" s="7" t="inlineStr">
        <is>
          <t>Financial Svcs</t>
        </is>
      </c>
      <c r="E337" s="74" t="inlineStr">
        <is>
          <t>Feb-2025</t>
        </is>
      </c>
      <c r="F337" s="36" t="n">
        <v>-7.62</v>
      </c>
      <c r="G337" s="26" t="n">
        <v>-66.59999999999999</v>
      </c>
      <c r="H337" s="26" t="n">
        <v>-7.78</v>
      </c>
      <c r="I337" s="36" t="n">
        <v>-82</v>
      </c>
      <c r="J337" s="26" t="n">
        <v>343.74</v>
      </c>
      <c r="K337" s="14" t="n">
        <v>261.74</v>
      </c>
      <c r="L337" s="36" t="n">
        <v>-74.22</v>
      </c>
    </row>
    <row r="338" ht="14" customHeight="1">
      <c r="A338" s="32" t="n">
        <v>56</v>
      </c>
      <c r="B338" s="30" t="inlineStr">
        <is>
          <t>C0023</t>
        </is>
      </c>
      <c r="C338" s="11" t="inlineStr">
        <is>
          <t>Delta Solutions Pvt Ltd</t>
        </is>
      </c>
      <c r="D338" s="11" t="inlineStr">
        <is>
          <t>Financial Svcs</t>
        </is>
      </c>
      <c r="E338" s="72" t="inlineStr">
        <is>
          <t>Mar-2025</t>
        </is>
      </c>
      <c r="F338" s="14" t="n">
        <v>19.18</v>
      </c>
      <c r="G338" s="34" t="n">
        <v>-16.81</v>
      </c>
      <c r="H338" s="34" t="n">
        <v>35.16</v>
      </c>
      <c r="I338" s="14" t="n">
        <v>37.53</v>
      </c>
      <c r="J338" s="34" t="n">
        <v>261.74</v>
      </c>
      <c r="K338" s="14" t="n">
        <v>299.27</v>
      </c>
      <c r="L338" s="14" t="n">
        <v>2.37</v>
      </c>
    </row>
    <row r="339" ht="14" customHeight="1">
      <c r="A339" s="24" t="n">
        <v>57</v>
      </c>
      <c r="B339" s="22" t="inlineStr">
        <is>
          <t>C0031</t>
        </is>
      </c>
      <c r="C339" s="7" t="inlineStr">
        <is>
          <t>Nexo Networks Ltd</t>
        </is>
      </c>
      <c r="D339" s="7" t="inlineStr">
        <is>
          <t>Consumer &amp; Retail</t>
        </is>
      </c>
      <c r="E339" s="74" t="inlineStr">
        <is>
          <t>Oct-2024</t>
        </is>
      </c>
      <c r="F339" s="36" t="n">
        <v>-2.89</v>
      </c>
      <c r="G339" s="26" t="n">
        <v>-5.42</v>
      </c>
      <c r="H339" s="26" t="n">
        <v>27.12</v>
      </c>
      <c r="I339" s="14" t="n">
        <v>18.81</v>
      </c>
      <c r="J339" s="26" t="n">
        <v>92.31999999999999</v>
      </c>
      <c r="K339" s="14" t="n">
        <v>111.13</v>
      </c>
      <c r="L339" s="36" t="n">
        <v>-8.31</v>
      </c>
    </row>
    <row r="340" ht="14" customHeight="1">
      <c r="A340" s="32" t="n">
        <v>57</v>
      </c>
      <c r="B340" s="30" t="inlineStr">
        <is>
          <t>C0031</t>
        </is>
      </c>
      <c r="C340" s="11" t="inlineStr">
        <is>
          <t>Nexo Networks Ltd</t>
        </is>
      </c>
      <c r="D340" s="11" t="inlineStr">
        <is>
          <t>Consumer &amp; Retail</t>
        </is>
      </c>
      <c r="E340" s="72" t="inlineStr">
        <is>
          <t>Nov-2024</t>
        </is>
      </c>
      <c r="F340" s="36" t="n">
        <v>-14.37</v>
      </c>
      <c r="G340" s="34" t="n">
        <v>-34.32</v>
      </c>
      <c r="H340" s="34" t="n">
        <v>44.92</v>
      </c>
      <c r="I340" s="36" t="n">
        <v>-3.77</v>
      </c>
      <c r="J340" s="34" t="n">
        <v>111.13</v>
      </c>
      <c r="K340" s="14" t="n">
        <v>107.36</v>
      </c>
      <c r="L340" s="36" t="n">
        <v>-48.69</v>
      </c>
    </row>
    <row r="341" ht="14" customHeight="1">
      <c r="A341" s="24" t="n">
        <v>57</v>
      </c>
      <c r="B341" s="22" t="inlineStr">
        <is>
          <t>C0031</t>
        </is>
      </c>
      <c r="C341" s="7" t="inlineStr">
        <is>
          <t>Nexo Networks Ltd</t>
        </is>
      </c>
      <c r="D341" s="7" t="inlineStr">
        <is>
          <t>Consumer &amp; Retail</t>
        </is>
      </c>
      <c r="E341" s="74" t="inlineStr">
        <is>
          <t>Dec-2024</t>
        </is>
      </c>
      <c r="F341" s="14" t="n">
        <v>2.19</v>
      </c>
      <c r="G341" s="26" t="n">
        <v>-12.49</v>
      </c>
      <c r="H341" s="26" t="n">
        <v>22.81</v>
      </c>
      <c r="I341" s="14" t="n">
        <v>12.51</v>
      </c>
      <c r="J341" s="26" t="n">
        <v>107.36</v>
      </c>
      <c r="K341" s="14" t="n">
        <v>119.87</v>
      </c>
      <c r="L341" s="36" t="n">
        <v>-10.3</v>
      </c>
    </row>
    <row r="342" ht="14" customHeight="1">
      <c r="A342" s="32" t="n">
        <v>57</v>
      </c>
      <c r="B342" s="30" t="inlineStr">
        <is>
          <t>C0031</t>
        </is>
      </c>
      <c r="C342" s="11" t="inlineStr">
        <is>
          <t>Nexo Networks Ltd</t>
        </is>
      </c>
      <c r="D342" s="11" t="inlineStr">
        <is>
          <t>Consumer &amp; Retail</t>
        </is>
      </c>
      <c r="E342" s="72" t="inlineStr">
        <is>
          <t>Jan-2025</t>
        </is>
      </c>
      <c r="F342" s="14" t="n">
        <v>4.85</v>
      </c>
      <c r="G342" s="34" t="n">
        <v>-40.53</v>
      </c>
      <c r="H342" s="34" t="n">
        <v>9.710000000000001</v>
      </c>
      <c r="I342" s="36" t="n">
        <v>-25.97</v>
      </c>
      <c r="J342" s="34" t="n">
        <v>119.87</v>
      </c>
      <c r="K342" s="14" t="n">
        <v>93.90000000000001</v>
      </c>
      <c r="L342" s="36" t="n">
        <v>-35.68</v>
      </c>
    </row>
    <row r="343" ht="14" customHeight="1">
      <c r="A343" s="24" t="n">
        <v>57</v>
      </c>
      <c r="B343" s="22" t="inlineStr">
        <is>
          <t>C0031</t>
        </is>
      </c>
      <c r="C343" s="7" t="inlineStr">
        <is>
          <t>Nexo Networks Ltd</t>
        </is>
      </c>
      <c r="D343" s="7" t="inlineStr">
        <is>
          <t>Consumer &amp; Retail</t>
        </is>
      </c>
      <c r="E343" s="74" t="inlineStr">
        <is>
          <t>Feb-2025</t>
        </is>
      </c>
      <c r="F343" s="14" t="n">
        <v>69.67</v>
      </c>
      <c r="G343" s="26" t="n">
        <v>-42.27</v>
      </c>
      <c r="H343" s="26" t="n">
        <v>15.42</v>
      </c>
      <c r="I343" s="14" t="n">
        <v>42.82</v>
      </c>
      <c r="J343" s="26" t="n">
        <v>93.90000000000001</v>
      </c>
      <c r="K343" s="14" t="n">
        <v>136.72</v>
      </c>
      <c r="L343" s="14" t="n">
        <v>27.4</v>
      </c>
    </row>
    <row r="344" ht="14" customHeight="1">
      <c r="A344" s="32" t="n">
        <v>57</v>
      </c>
      <c r="B344" s="30" t="inlineStr">
        <is>
          <t>C0031</t>
        </is>
      </c>
      <c r="C344" s="11" t="inlineStr">
        <is>
          <t>Nexo Networks Ltd</t>
        </is>
      </c>
      <c r="D344" s="11" t="inlineStr">
        <is>
          <t>Consumer &amp; Retail</t>
        </is>
      </c>
      <c r="E344" s="72" t="inlineStr">
        <is>
          <t>Mar-2025</t>
        </is>
      </c>
      <c r="F344" s="14" t="n">
        <v>68.45999999999999</v>
      </c>
      <c r="G344" s="34" t="n">
        <v>-12.56</v>
      </c>
      <c r="H344" s="34" t="n">
        <v>34.14</v>
      </c>
      <c r="I344" s="14" t="n">
        <v>90.04000000000001</v>
      </c>
      <c r="J344" s="34" t="n">
        <v>136.72</v>
      </c>
      <c r="K344" s="14" t="n">
        <v>226.76</v>
      </c>
      <c r="L344" s="14" t="n">
        <v>55.9</v>
      </c>
    </row>
    <row r="345" ht="14" customHeight="1">
      <c r="A345" s="24" t="n">
        <v>58</v>
      </c>
      <c r="B345" s="22" t="inlineStr">
        <is>
          <t>C0001</t>
        </is>
      </c>
      <c r="C345" s="7" t="inlineStr">
        <is>
          <t>Rapid Infra Ltd</t>
        </is>
      </c>
      <c r="D345" s="7" t="inlineStr">
        <is>
          <t>Technology</t>
        </is>
      </c>
      <c r="E345" s="74" t="inlineStr">
        <is>
          <t>Oct-2024</t>
        </is>
      </c>
      <c r="F345" s="14" t="n">
        <v>78.09</v>
      </c>
      <c r="G345" s="26" t="n">
        <v>-38.85</v>
      </c>
      <c r="H345" s="26" t="n">
        <v>51.54</v>
      </c>
      <c r="I345" s="14" t="n">
        <v>90.78</v>
      </c>
      <c r="J345" s="26" t="n">
        <v>141.53</v>
      </c>
      <c r="K345" s="14" t="n">
        <v>232.31</v>
      </c>
      <c r="L345" s="14" t="n">
        <v>39.24</v>
      </c>
    </row>
    <row r="346" ht="14" customHeight="1">
      <c r="A346" s="32" t="n">
        <v>58</v>
      </c>
      <c r="B346" s="30" t="inlineStr">
        <is>
          <t>C0001</t>
        </is>
      </c>
      <c r="C346" s="11" t="inlineStr">
        <is>
          <t>Rapid Infra Ltd</t>
        </is>
      </c>
      <c r="D346" s="11" t="inlineStr">
        <is>
          <t>Technology</t>
        </is>
      </c>
      <c r="E346" s="72" t="inlineStr">
        <is>
          <t>Nov-2024</t>
        </is>
      </c>
      <c r="F346" s="14" t="n">
        <v>0.21</v>
      </c>
      <c r="G346" s="34" t="n">
        <v>-24.97</v>
      </c>
      <c r="H346" s="34" t="n">
        <v>18.52</v>
      </c>
      <c r="I346" s="36" t="n">
        <v>-6.24</v>
      </c>
      <c r="J346" s="34" t="n">
        <v>232.31</v>
      </c>
      <c r="K346" s="14" t="n">
        <v>226.07</v>
      </c>
      <c r="L346" s="36" t="n">
        <v>-24.76</v>
      </c>
    </row>
    <row r="347" ht="14" customHeight="1">
      <c r="A347" s="24" t="n">
        <v>58</v>
      </c>
      <c r="B347" s="22" t="inlineStr">
        <is>
          <t>C0001</t>
        </is>
      </c>
      <c r="C347" s="7" t="inlineStr">
        <is>
          <t>Rapid Infra Ltd</t>
        </is>
      </c>
      <c r="D347" s="7" t="inlineStr">
        <is>
          <t>Technology</t>
        </is>
      </c>
      <c r="E347" s="74" t="inlineStr">
        <is>
          <t>Dec-2024</t>
        </is>
      </c>
      <c r="F347" s="36" t="n">
        <v>-4.24</v>
      </c>
      <c r="G347" s="26" t="n">
        <v>-36.56</v>
      </c>
      <c r="H347" s="26" t="n">
        <v>-1.81</v>
      </c>
      <c r="I347" s="36" t="n">
        <v>-42.61</v>
      </c>
      <c r="J347" s="26" t="n">
        <v>226.07</v>
      </c>
      <c r="K347" s="14" t="n">
        <v>183.46</v>
      </c>
      <c r="L347" s="36" t="n">
        <v>-40.8</v>
      </c>
    </row>
    <row r="348" ht="14" customHeight="1">
      <c r="A348" s="32" t="n">
        <v>58</v>
      </c>
      <c r="B348" s="30" t="inlineStr">
        <is>
          <t>C0001</t>
        </is>
      </c>
      <c r="C348" s="11" t="inlineStr">
        <is>
          <t>Rapid Infra Ltd</t>
        </is>
      </c>
      <c r="D348" s="11" t="inlineStr">
        <is>
          <t>Technology</t>
        </is>
      </c>
      <c r="E348" s="72" t="inlineStr">
        <is>
          <t>Jan-2025</t>
        </is>
      </c>
      <c r="F348" s="14" t="n">
        <v>108.97</v>
      </c>
      <c r="G348" s="34" t="n">
        <v>-6.06</v>
      </c>
      <c r="H348" s="34" t="n">
        <v>-23.19</v>
      </c>
      <c r="I348" s="14" t="n">
        <v>79.72</v>
      </c>
      <c r="J348" s="34" t="n">
        <v>183.46</v>
      </c>
      <c r="K348" s="14" t="n">
        <v>263.18</v>
      </c>
      <c r="L348" s="14" t="n">
        <v>102.91</v>
      </c>
    </row>
    <row r="349" ht="14" customHeight="1">
      <c r="A349" s="24" t="n">
        <v>58</v>
      </c>
      <c r="B349" s="22" t="inlineStr">
        <is>
          <t>C0001</t>
        </is>
      </c>
      <c r="C349" s="7" t="inlineStr">
        <is>
          <t>Rapid Infra Ltd</t>
        </is>
      </c>
      <c r="D349" s="7" t="inlineStr">
        <is>
          <t>Technology</t>
        </is>
      </c>
      <c r="E349" s="74" t="inlineStr">
        <is>
          <t>Feb-2025</t>
        </is>
      </c>
      <c r="F349" s="14" t="n">
        <v>39.33</v>
      </c>
      <c r="G349" s="26" t="n">
        <v>-17.11</v>
      </c>
      <c r="H349" s="26" t="n">
        <v>34.97</v>
      </c>
      <c r="I349" s="14" t="n">
        <v>57.19</v>
      </c>
      <c r="J349" s="26" t="n">
        <v>263.18</v>
      </c>
      <c r="K349" s="14" t="n">
        <v>320.37</v>
      </c>
      <c r="L349" s="14" t="n">
        <v>22.22</v>
      </c>
    </row>
    <row r="350" ht="14" customHeight="1">
      <c r="A350" s="32" t="n">
        <v>58</v>
      </c>
      <c r="B350" s="30" t="inlineStr">
        <is>
          <t>C0001</t>
        </is>
      </c>
      <c r="C350" s="11" t="inlineStr">
        <is>
          <t>Rapid Infra Ltd</t>
        </is>
      </c>
      <c r="D350" s="11" t="inlineStr">
        <is>
          <t>Technology</t>
        </is>
      </c>
      <c r="E350" s="72" t="inlineStr">
        <is>
          <t>Mar-2025</t>
        </is>
      </c>
      <c r="F350" s="14" t="n">
        <v>45.89</v>
      </c>
      <c r="G350" s="34" t="n">
        <v>-17.05</v>
      </c>
      <c r="H350" s="34" t="n">
        <v>3.4</v>
      </c>
      <c r="I350" s="14" t="n">
        <v>32.24</v>
      </c>
      <c r="J350" s="34" t="n">
        <v>320.37</v>
      </c>
      <c r="K350" s="14" t="n">
        <v>352.61</v>
      </c>
      <c r="L350" s="14" t="n">
        <v>28.84</v>
      </c>
    </row>
    <row r="351" ht="14" customHeight="1">
      <c r="A351" s="24" t="n">
        <v>59</v>
      </c>
      <c r="B351" s="22" t="inlineStr">
        <is>
          <t>C0098</t>
        </is>
      </c>
      <c r="C351" s="7" t="inlineStr">
        <is>
          <t>Calm India Ltd</t>
        </is>
      </c>
      <c r="D351" s="7" t="inlineStr">
        <is>
          <t>Healthcare</t>
        </is>
      </c>
      <c r="E351" s="74" t="inlineStr">
        <is>
          <t>Oct-2024</t>
        </is>
      </c>
      <c r="F351" s="14" t="n">
        <v>85.34999999999999</v>
      </c>
      <c r="G351" s="26" t="n">
        <v>-45.15</v>
      </c>
      <c r="H351" s="26" t="n">
        <v>45.08</v>
      </c>
      <c r="I351" s="14" t="n">
        <v>85.28</v>
      </c>
      <c r="J351" s="26" t="n">
        <v>67.86</v>
      </c>
      <c r="K351" s="14" t="n">
        <v>153.14</v>
      </c>
      <c r="L351" s="14" t="n">
        <v>40.2</v>
      </c>
    </row>
    <row r="352" ht="14" customHeight="1">
      <c r="A352" s="32" t="n">
        <v>59</v>
      </c>
      <c r="B352" s="30" t="inlineStr">
        <is>
          <t>C0098</t>
        </is>
      </c>
      <c r="C352" s="11" t="inlineStr">
        <is>
          <t>Calm India Ltd</t>
        </is>
      </c>
      <c r="D352" s="11" t="inlineStr">
        <is>
          <t>Healthcare</t>
        </is>
      </c>
      <c r="E352" s="72" t="inlineStr">
        <is>
          <t>Nov-2024</t>
        </is>
      </c>
      <c r="F352" s="14" t="n">
        <v>55.55</v>
      </c>
      <c r="G352" s="34" t="n">
        <v>-23.75</v>
      </c>
      <c r="H352" s="34" t="n">
        <v>-17.34</v>
      </c>
      <c r="I352" s="14" t="n">
        <v>14.46</v>
      </c>
      <c r="J352" s="34" t="n">
        <v>153.14</v>
      </c>
      <c r="K352" s="14" t="n">
        <v>167.6</v>
      </c>
      <c r="L352" s="14" t="n">
        <v>31.8</v>
      </c>
    </row>
    <row r="353" ht="14" customHeight="1">
      <c r="A353" s="24" t="n">
        <v>59</v>
      </c>
      <c r="B353" s="22" t="inlineStr">
        <is>
          <t>C0098</t>
        </is>
      </c>
      <c r="C353" s="7" t="inlineStr">
        <is>
          <t>Calm India Ltd</t>
        </is>
      </c>
      <c r="D353" s="7" t="inlineStr">
        <is>
          <t>Healthcare</t>
        </is>
      </c>
      <c r="E353" s="74" t="inlineStr">
        <is>
          <t>Dec-2024</t>
        </is>
      </c>
      <c r="F353" s="14" t="n">
        <v>53.79</v>
      </c>
      <c r="G353" s="26" t="n">
        <v>-54.62</v>
      </c>
      <c r="H353" s="26" t="n">
        <v>-0.36</v>
      </c>
      <c r="I353" s="36" t="n">
        <v>-1.19</v>
      </c>
      <c r="J353" s="26" t="n">
        <v>167.6</v>
      </c>
      <c r="K353" s="14" t="n">
        <v>166.41</v>
      </c>
      <c r="L353" s="36" t="n">
        <v>-0.83</v>
      </c>
    </row>
    <row r="354" ht="14" customHeight="1">
      <c r="A354" s="32" t="n">
        <v>59</v>
      </c>
      <c r="B354" s="30" t="inlineStr">
        <is>
          <t>C0098</t>
        </is>
      </c>
      <c r="C354" s="11" t="inlineStr">
        <is>
          <t>Calm India Ltd</t>
        </is>
      </c>
      <c r="D354" s="11" t="inlineStr">
        <is>
          <t>Healthcare</t>
        </is>
      </c>
      <c r="E354" s="72" t="inlineStr">
        <is>
          <t>Jan-2025</t>
        </is>
      </c>
      <c r="F354" s="14" t="n">
        <v>93.27</v>
      </c>
      <c r="G354" s="34" t="n">
        <v>-16.56</v>
      </c>
      <c r="H354" s="34" t="n">
        <v>-16.86</v>
      </c>
      <c r="I354" s="14" t="n">
        <v>59.85</v>
      </c>
      <c r="J354" s="34" t="n">
        <v>166.41</v>
      </c>
      <c r="K354" s="14" t="n">
        <v>226.26</v>
      </c>
      <c r="L354" s="14" t="n">
        <v>76.70999999999999</v>
      </c>
    </row>
    <row r="355" ht="14" customHeight="1">
      <c r="A355" s="24" t="n">
        <v>59</v>
      </c>
      <c r="B355" s="22" t="inlineStr">
        <is>
          <t>C0098</t>
        </is>
      </c>
      <c r="C355" s="7" t="inlineStr">
        <is>
          <t>Calm India Ltd</t>
        </is>
      </c>
      <c r="D355" s="7" t="inlineStr">
        <is>
          <t>Healthcare</t>
        </is>
      </c>
      <c r="E355" s="74" t="inlineStr">
        <is>
          <t>Feb-2025</t>
        </is>
      </c>
      <c r="F355" s="14" t="n">
        <v>98.90000000000001</v>
      </c>
      <c r="G355" s="26" t="n">
        <v>-60.08</v>
      </c>
      <c r="H355" s="26" t="n">
        <v>15.45</v>
      </c>
      <c r="I355" s="14" t="n">
        <v>54.27</v>
      </c>
      <c r="J355" s="26" t="n">
        <v>226.26</v>
      </c>
      <c r="K355" s="14" t="n">
        <v>280.53</v>
      </c>
      <c r="L355" s="14" t="n">
        <v>38.82</v>
      </c>
    </row>
    <row r="356" ht="14" customHeight="1">
      <c r="A356" s="32" t="n">
        <v>59</v>
      </c>
      <c r="B356" s="30" t="inlineStr">
        <is>
          <t>C0098</t>
        </is>
      </c>
      <c r="C356" s="11" t="inlineStr">
        <is>
          <t>Calm India Ltd</t>
        </is>
      </c>
      <c r="D356" s="11" t="inlineStr">
        <is>
          <t>Healthcare</t>
        </is>
      </c>
      <c r="E356" s="72" t="inlineStr">
        <is>
          <t>Mar-2025</t>
        </is>
      </c>
      <c r="F356" s="14" t="n">
        <v>22.59</v>
      </c>
      <c r="G356" s="34" t="n">
        <v>-36.05</v>
      </c>
      <c r="H356" s="34" t="n">
        <v>21.54</v>
      </c>
      <c r="I356" s="14" t="n">
        <v>8.08</v>
      </c>
      <c r="J356" s="34" t="n">
        <v>280.53</v>
      </c>
      <c r="K356" s="14" t="n">
        <v>288.61</v>
      </c>
      <c r="L356" s="36" t="n">
        <v>-13.46</v>
      </c>
    </row>
    <row r="357" ht="14" customHeight="1">
      <c r="A357" s="24" t="n">
        <v>60</v>
      </c>
      <c r="B357" s="22" t="inlineStr">
        <is>
          <t>C0075</t>
        </is>
      </c>
      <c r="C357" s="7" t="inlineStr">
        <is>
          <t>Apex Services Ltd</t>
        </is>
      </c>
      <c r="D357" s="7" t="inlineStr">
        <is>
          <t>Consumer &amp; Retail</t>
        </is>
      </c>
      <c r="E357" s="74" t="inlineStr">
        <is>
          <t>Oct-2024</t>
        </is>
      </c>
      <c r="F357" s="36" t="n">
        <v>-12.81</v>
      </c>
      <c r="G357" s="26" t="n">
        <v>-40.19</v>
      </c>
      <c r="H357" s="26" t="n">
        <v>0.73</v>
      </c>
      <c r="I357" s="36" t="n">
        <v>-52.27</v>
      </c>
      <c r="J357" s="26" t="n">
        <v>124.65</v>
      </c>
      <c r="K357" s="14" t="n">
        <v>72.38</v>
      </c>
      <c r="L357" s="36" t="n">
        <v>-53</v>
      </c>
    </row>
    <row r="358" ht="14" customHeight="1">
      <c r="A358" s="32" t="n">
        <v>60</v>
      </c>
      <c r="B358" s="30" t="inlineStr">
        <is>
          <t>C0075</t>
        </is>
      </c>
      <c r="C358" s="11" t="inlineStr">
        <is>
          <t>Apex Services Ltd</t>
        </is>
      </c>
      <c r="D358" s="11" t="inlineStr">
        <is>
          <t>Consumer &amp; Retail</t>
        </is>
      </c>
      <c r="E358" s="72" t="inlineStr">
        <is>
          <t>Nov-2024</t>
        </is>
      </c>
      <c r="F358" s="14" t="n">
        <v>72.88</v>
      </c>
      <c r="G358" s="34" t="n">
        <v>-54.62</v>
      </c>
      <c r="H358" s="34" t="n">
        <v>0.86</v>
      </c>
      <c r="I358" s="14" t="n">
        <v>19.12</v>
      </c>
      <c r="J358" s="34" t="n">
        <v>72.38</v>
      </c>
      <c r="K358" s="14" t="n">
        <v>91.5</v>
      </c>
      <c r="L358" s="14" t="n">
        <v>18.26</v>
      </c>
    </row>
    <row r="359" ht="14" customHeight="1">
      <c r="A359" s="24" t="n">
        <v>60</v>
      </c>
      <c r="B359" s="22" t="inlineStr">
        <is>
          <t>C0075</t>
        </is>
      </c>
      <c r="C359" s="7" t="inlineStr">
        <is>
          <t>Apex Services Ltd</t>
        </is>
      </c>
      <c r="D359" s="7" t="inlineStr">
        <is>
          <t>Consumer &amp; Retail</t>
        </is>
      </c>
      <c r="E359" s="74" t="inlineStr">
        <is>
          <t>Dec-2024</t>
        </is>
      </c>
      <c r="F359" s="36" t="n">
        <v>-2.66</v>
      </c>
      <c r="G359" s="26" t="n">
        <v>-66.17</v>
      </c>
      <c r="H359" s="26" t="n">
        <v>23.69</v>
      </c>
      <c r="I359" s="36" t="n">
        <v>-45.14</v>
      </c>
      <c r="J359" s="26" t="n">
        <v>91.5</v>
      </c>
      <c r="K359" s="14" t="n">
        <v>46.36</v>
      </c>
      <c r="L359" s="36" t="n">
        <v>-68.83</v>
      </c>
    </row>
    <row r="360" ht="14" customHeight="1">
      <c r="A360" s="32" t="n">
        <v>60</v>
      </c>
      <c r="B360" s="30" t="inlineStr">
        <is>
          <t>C0075</t>
        </is>
      </c>
      <c r="C360" s="11" t="inlineStr">
        <is>
          <t>Apex Services Ltd</t>
        </is>
      </c>
      <c r="D360" s="11" t="inlineStr">
        <is>
          <t>Consumer &amp; Retail</t>
        </is>
      </c>
      <c r="E360" s="72" t="inlineStr">
        <is>
          <t>Jan-2025</t>
        </is>
      </c>
      <c r="F360" s="14" t="n">
        <v>74.15000000000001</v>
      </c>
      <c r="G360" s="34" t="n">
        <v>-21.85</v>
      </c>
      <c r="H360" s="34" t="n">
        <v>-13.67</v>
      </c>
      <c r="I360" s="14" t="n">
        <v>38.63</v>
      </c>
      <c r="J360" s="34" t="n">
        <v>46.36</v>
      </c>
      <c r="K360" s="14" t="n">
        <v>84.98999999999999</v>
      </c>
      <c r="L360" s="14" t="n">
        <v>52.3</v>
      </c>
    </row>
    <row r="361" ht="14" customHeight="1">
      <c r="A361" s="24" t="n">
        <v>60</v>
      </c>
      <c r="B361" s="22" t="inlineStr">
        <is>
          <t>C0075</t>
        </is>
      </c>
      <c r="C361" s="7" t="inlineStr">
        <is>
          <t>Apex Services Ltd</t>
        </is>
      </c>
      <c r="D361" s="7" t="inlineStr">
        <is>
          <t>Consumer &amp; Retail</t>
        </is>
      </c>
      <c r="E361" s="74" t="inlineStr">
        <is>
          <t>Feb-2025</t>
        </is>
      </c>
      <c r="F361" s="14" t="n">
        <v>49.59</v>
      </c>
      <c r="G361" s="26" t="n">
        <v>-13.38</v>
      </c>
      <c r="H361" s="26" t="n">
        <v>-28.1</v>
      </c>
      <c r="I361" s="14" t="n">
        <v>8.109999999999999</v>
      </c>
      <c r="J361" s="26" t="n">
        <v>84.98999999999999</v>
      </c>
      <c r="K361" s="14" t="n">
        <v>93.09999999999999</v>
      </c>
      <c r="L361" s="14" t="n">
        <v>36.21</v>
      </c>
    </row>
    <row r="362" ht="14" customHeight="1">
      <c r="A362" s="32" t="n">
        <v>60</v>
      </c>
      <c r="B362" s="30" t="inlineStr">
        <is>
          <t>C0075</t>
        </is>
      </c>
      <c r="C362" s="11" t="inlineStr">
        <is>
          <t>Apex Services Ltd</t>
        </is>
      </c>
      <c r="D362" s="11" t="inlineStr">
        <is>
          <t>Consumer &amp; Retail</t>
        </is>
      </c>
      <c r="E362" s="72" t="inlineStr">
        <is>
          <t>Mar-2025</t>
        </is>
      </c>
      <c r="F362" s="14" t="n">
        <v>108.37</v>
      </c>
      <c r="G362" s="34" t="n">
        <v>-54.19</v>
      </c>
      <c r="H362" s="34" t="n">
        <v>-14.5</v>
      </c>
      <c r="I362" s="14" t="n">
        <v>39.68</v>
      </c>
      <c r="J362" s="34" t="n">
        <v>93.09999999999999</v>
      </c>
      <c r="K362" s="14" t="n">
        <v>132.78</v>
      </c>
      <c r="L362" s="14" t="n">
        <v>54.18</v>
      </c>
    </row>
    <row r="363" ht="14" customHeight="1">
      <c r="A363" s="24" t="n">
        <v>61</v>
      </c>
      <c r="B363" s="22" t="inlineStr">
        <is>
          <t>C0050</t>
        </is>
      </c>
      <c r="C363" s="7" t="inlineStr">
        <is>
          <t>Azure Realty Ltd</t>
        </is>
      </c>
      <c r="D363" s="7" t="inlineStr">
        <is>
          <t>Technology</t>
        </is>
      </c>
      <c r="E363" s="74" t="inlineStr">
        <is>
          <t>Oct-2024</t>
        </is>
      </c>
      <c r="F363" s="14" t="n">
        <v>77.56</v>
      </c>
      <c r="G363" s="26" t="n">
        <v>-46.5</v>
      </c>
      <c r="H363" s="26" t="n">
        <v>16.62</v>
      </c>
      <c r="I363" s="14" t="n">
        <v>47.68</v>
      </c>
      <c r="J363" s="26" t="n">
        <v>25.97</v>
      </c>
      <c r="K363" s="14" t="n">
        <v>73.65000000000001</v>
      </c>
      <c r="L363" s="14" t="n">
        <v>31.06</v>
      </c>
    </row>
    <row r="364" ht="14" customHeight="1">
      <c r="A364" s="32" t="n">
        <v>61</v>
      </c>
      <c r="B364" s="30" t="inlineStr">
        <is>
          <t>C0050</t>
        </is>
      </c>
      <c r="C364" s="11" t="inlineStr">
        <is>
          <t>Azure Realty Ltd</t>
        </is>
      </c>
      <c r="D364" s="11" t="inlineStr">
        <is>
          <t>Technology</t>
        </is>
      </c>
      <c r="E364" s="72" t="inlineStr">
        <is>
          <t>Nov-2024</t>
        </is>
      </c>
      <c r="F364" s="14" t="n">
        <v>65.7</v>
      </c>
      <c r="G364" s="34" t="n">
        <v>-24.49</v>
      </c>
      <c r="H364" s="34" t="n">
        <v>56.55</v>
      </c>
      <c r="I364" s="14" t="n">
        <v>97.76000000000001</v>
      </c>
      <c r="J364" s="34" t="n">
        <v>73.65000000000001</v>
      </c>
      <c r="K364" s="14" t="n">
        <v>171.41</v>
      </c>
      <c r="L364" s="14" t="n">
        <v>41.21</v>
      </c>
    </row>
    <row r="365" ht="14" customHeight="1">
      <c r="A365" s="24" t="n">
        <v>61</v>
      </c>
      <c r="B365" s="22" t="inlineStr">
        <is>
          <t>C0050</t>
        </is>
      </c>
      <c r="C365" s="7" t="inlineStr">
        <is>
          <t>Azure Realty Ltd</t>
        </is>
      </c>
      <c r="D365" s="7" t="inlineStr">
        <is>
          <t>Technology</t>
        </is>
      </c>
      <c r="E365" s="74" t="inlineStr">
        <is>
          <t>Dec-2024</t>
        </is>
      </c>
      <c r="F365" s="14" t="n">
        <v>108.01</v>
      </c>
      <c r="G365" s="26" t="n">
        <v>-44.41</v>
      </c>
      <c r="H365" s="26" t="n">
        <v>31.51</v>
      </c>
      <c r="I365" s="14" t="n">
        <v>95.11</v>
      </c>
      <c r="J365" s="26" t="n">
        <v>171.41</v>
      </c>
      <c r="K365" s="14" t="n">
        <v>266.52</v>
      </c>
      <c r="L365" s="14" t="n">
        <v>63.6</v>
      </c>
    </row>
    <row r="366" ht="14" customHeight="1">
      <c r="A366" s="32" t="n">
        <v>61</v>
      </c>
      <c r="B366" s="30" t="inlineStr">
        <is>
          <t>C0050</t>
        </is>
      </c>
      <c r="C366" s="11" t="inlineStr">
        <is>
          <t>Azure Realty Ltd</t>
        </is>
      </c>
      <c r="D366" s="11" t="inlineStr">
        <is>
          <t>Technology</t>
        </is>
      </c>
      <c r="E366" s="72" t="inlineStr">
        <is>
          <t>Jan-2025</t>
        </is>
      </c>
      <c r="F366" s="14" t="n">
        <v>10.87</v>
      </c>
      <c r="G366" s="34" t="n">
        <v>-65.91</v>
      </c>
      <c r="H366" s="34" t="n">
        <v>30.99</v>
      </c>
      <c r="I366" s="36" t="n">
        <v>-24.05</v>
      </c>
      <c r="J366" s="34" t="n">
        <v>266.52</v>
      </c>
      <c r="K366" s="14" t="n">
        <v>242.47</v>
      </c>
      <c r="L366" s="36" t="n">
        <v>-55.04</v>
      </c>
    </row>
    <row r="367" ht="14" customHeight="1">
      <c r="A367" s="24" t="n">
        <v>61</v>
      </c>
      <c r="B367" s="22" t="inlineStr">
        <is>
          <t>C0050</t>
        </is>
      </c>
      <c r="C367" s="7" t="inlineStr">
        <is>
          <t>Azure Realty Ltd</t>
        </is>
      </c>
      <c r="D367" s="7" t="inlineStr">
        <is>
          <t>Technology</t>
        </is>
      </c>
      <c r="E367" s="74" t="inlineStr">
        <is>
          <t>Feb-2025</t>
        </is>
      </c>
      <c r="F367" s="14" t="n">
        <v>94.09</v>
      </c>
      <c r="G367" s="26" t="n">
        <v>-51.39</v>
      </c>
      <c r="H367" s="26" t="n">
        <v>36.09</v>
      </c>
      <c r="I367" s="14" t="n">
        <v>78.79000000000001</v>
      </c>
      <c r="J367" s="26" t="n">
        <v>242.47</v>
      </c>
      <c r="K367" s="14" t="n">
        <v>321.26</v>
      </c>
      <c r="L367" s="14" t="n">
        <v>42.7</v>
      </c>
    </row>
    <row r="368" ht="14" customHeight="1">
      <c r="A368" s="32" t="n">
        <v>61</v>
      </c>
      <c r="B368" s="30" t="inlineStr">
        <is>
          <t>C0050</t>
        </is>
      </c>
      <c r="C368" s="11" t="inlineStr">
        <is>
          <t>Azure Realty Ltd</t>
        </is>
      </c>
      <c r="D368" s="11" t="inlineStr">
        <is>
          <t>Technology</t>
        </is>
      </c>
      <c r="E368" s="72" t="inlineStr">
        <is>
          <t>Mar-2025</t>
        </is>
      </c>
      <c r="F368" s="14" t="n">
        <v>58.1</v>
      </c>
      <c r="G368" s="34" t="n">
        <v>-49.04</v>
      </c>
      <c r="H368" s="34" t="n">
        <v>40.51</v>
      </c>
      <c r="I368" s="14" t="n">
        <v>49.57</v>
      </c>
      <c r="J368" s="34" t="n">
        <v>321.26</v>
      </c>
      <c r="K368" s="14" t="n">
        <v>370.83</v>
      </c>
      <c r="L368" s="14" t="n">
        <v>9.06</v>
      </c>
    </row>
    <row r="369" ht="14" customHeight="1">
      <c r="A369" s="24" t="n">
        <v>62</v>
      </c>
      <c r="B369" s="22" t="inlineStr">
        <is>
          <t>C0049</t>
        </is>
      </c>
      <c r="C369" s="7" t="inlineStr">
        <is>
          <t>Aurora Services Ltd</t>
        </is>
      </c>
      <c r="D369" s="7" t="inlineStr">
        <is>
          <t>Financial Svcs</t>
        </is>
      </c>
      <c r="E369" s="74" t="inlineStr">
        <is>
          <t>Oct-2024</t>
        </is>
      </c>
      <c r="F369" s="14" t="n">
        <v>92.01000000000001</v>
      </c>
      <c r="G369" s="26" t="n">
        <v>-16.3</v>
      </c>
      <c r="H369" s="26" t="n">
        <v>43.06</v>
      </c>
      <c r="I369" s="14" t="n">
        <v>118.77</v>
      </c>
      <c r="J369" s="26" t="n">
        <v>9.960000000000001</v>
      </c>
      <c r="K369" s="14" t="n">
        <v>128.73</v>
      </c>
      <c r="L369" s="14" t="n">
        <v>75.70999999999999</v>
      </c>
    </row>
    <row r="370" ht="14" customHeight="1">
      <c r="A370" s="32" t="n">
        <v>62</v>
      </c>
      <c r="B370" s="30" t="inlineStr">
        <is>
          <t>C0049</t>
        </is>
      </c>
      <c r="C370" s="11" t="inlineStr">
        <is>
          <t>Aurora Services Ltd</t>
        </is>
      </c>
      <c r="D370" s="11" t="inlineStr">
        <is>
          <t>Financial Svcs</t>
        </is>
      </c>
      <c r="E370" s="72" t="inlineStr">
        <is>
          <t>Nov-2024</t>
        </is>
      </c>
      <c r="F370" s="14" t="n">
        <v>74.36</v>
      </c>
      <c r="G370" s="34" t="n">
        <v>-56.91</v>
      </c>
      <c r="H370" s="34" t="n">
        <v>35.98</v>
      </c>
      <c r="I370" s="14" t="n">
        <v>53.43</v>
      </c>
      <c r="J370" s="34" t="n">
        <v>128.73</v>
      </c>
      <c r="K370" s="14" t="n">
        <v>182.16</v>
      </c>
      <c r="L370" s="14" t="n">
        <v>17.45</v>
      </c>
    </row>
    <row r="371" ht="14" customHeight="1">
      <c r="A371" s="24" t="n">
        <v>62</v>
      </c>
      <c r="B371" s="22" t="inlineStr">
        <is>
          <t>C0049</t>
        </is>
      </c>
      <c r="C371" s="7" t="inlineStr">
        <is>
          <t>Aurora Services Ltd</t>
        </is>
      </c>
      <c r="D371" s="7" t="inlineStr">
        <is>
          <t>Financial Svcs</t>
        </is>
      </c>
      <c r="E371" s="74" t="inlineStr">
        <is>
          <t>Dec-2024</t>
        </is>
      </c>
      <c r="F371" s="14" t="n">
        <v>12.1</v>
      </c>
      <c r="G371" s="26" t="n">
        <v>-47.66</v>
      </c>
      <c r="H371" s="26" t="n">
        <v>56.5</v>
      </c>
      <c r="I371" s="14" t="n">
        <v>20.94</v>
      </c>
      <c r="J371" s="26" t="n">
        <v>182.16</v>
      </c>
      <c r="K371" s="14" t="n">
        <v>203.1</v>
      </c>
      <c r="L371" s="36" t="n">
        <v>-35.56</v>
      </c>
    </row>
    <row r="372" ht="14" customHeight="1">
      <c r="A372" s="32" t="n">
        <v>62</v>
      </c>
      <c r="B372" s="30" t="inlineStr">
        <is>
          <t>C0049</t>
        </is>
      </c>
      <c r="C372" s="11" t="inlineStr">
        <is>
          <t>Aurora Services Ltd</t>
        </is>
      </c>
      <c r="D372" s="11" t="inlineStr">
        <is>
          <t>Financial Svcs</t>
        </is>
      </c>
      <c r="E372" s="72" t="inlineStr">
        <is>
          <t>Jan-2025</t>
        </is>
      </c>
      <c r="F372" s="14" t="n">
        <v>22.21</v>
      </c>
      <c r="G372" s="34" t="n">
        <v>-20.43</v>
      </c>
      <c r="H372" s="34" t="n">
        <v>9.140000000000001</v>
      </c>
      <c r="I372" s="14" t="n">
        <v>10.92</v>
      </c>
      <c r="J372" s="34" t="n">
        <v>203.1</v>
      </c>
      <c r="K372" s="14" t="n">
        <v>214.02</v>
      </c>
      <c r="L372" s="14" t="n">
        <v>1.78</v>
      </c>
    </row>
    <row r="373" ht="14" customHeight="1">
      <c r="A373" s="24" t="n">
        <v>62</v>
      </c>
      <c r="B373" s="22" t="inlineStr">
        <is>
          <t>C0049</t>
        </is>
      </c>
      <c r="C373" s="7" t="inlineStr">
        <is>
          <t>Aurora Services Ltd</t>
        </is>
      </c>
      <c r="D373" s="7" t="inlineStr">
        <is>
          <t>Financial Svcs</t>
        </is>
      </c>
      <c r="E373" s="74" t="inlineStr">
        <is>
          <t>Feb-2025</t>
        </is>
      </c>
      <c r="F373" s="14" t="n">
        <v>15.44</v>
      </c>
      <c r="G373" s="26" t="n">
        <v>-58.8</v>
      </c>
      <c r="H373" s="26" t="n">
        <v>48.38</v>
      </c>
      <c r="I373" s="14" t="n">
        <v>5.02</v>
      </c>
      <c r="J373" s="26" t="n">
        <v>214.02</v>
      </c>
      <c r="K373" s="14" t="n">
        <v>219.04</v>
      </c>
      <c r="L373" s="36" t="n">
        <v>-43.36</v>
      </c>
    </row>
    <row r="374" ht="14" customHeight="1">
      <c r="A374" s="32" t="n">
        <v>62</v>
      </c>
      <c r="B374" s="30" t="inlineStr">
        <is>
          <t>C0049</t>
        </is>
      </c>
      <c r="C374" s="11" t="inlineStr">
        <is>
          <t>Aurora Services Ltd</t>
        </is>
      </c>
      <c r="D374" s="11" t="inlineStr">
        <is>
          <t>Financial Svcs</t>
        </is>
      </c>
      <c r="E374" s="72" t="inlineStr">
        <is>
          <t>Mar-2025</t>
        </is>
      </c>
      <c r="F374" s="14" t="n">
        <v>92.90000000000001</v>
      </c>
      <c r="G374" s="34" t="n">
        <v>-43.83</v>
      </c>
      <c r="H374" s="34" t="n">
        <v>27.18</v>
      </c>
      <c r="I374" s="14" t="n">
        <v>76.25</v>
      </c>
      <c r="J374" s="34" t="n">
        <v>219.04</v>
      </c>
      <c r="K374" s="14" t="n">
        <v>295.29</v>
      </c>
      <c r="L374" s="14" t="n">
        <v>49.07</v>
      </c>
    </row>
    <row r="375" ht="14" customHeight="1">
      <c r="A375" s="24" t="n">
        <v>63</v>
      </c>
      <c r="B375" s="22" t="inlineStr">
        <is>
          <t>C0003</t>
        </is>
      </c>
      <c r="C375" s="7" t="inlineStr">
        <is>
          <t>Elara Digital Ltd</t>
        </is>
      </c>
      <c r="D375" s="7" t="inlineStr">
        <is>
          <t>Technology</t>
        </is>
      </c>
      <c r="E375" s="74" t="inlineStr">
        <is>
          <t>Oct-2024</t>
        </is>
      </c>
      <c r="F375" s="14" t="n">
        <v>6.1</v>
      </c>
      <c r="G375" s="26" t="n">
        <v>-25.56</v>
      </c>
      <c r="H375" s="26" t="n">
        <v>-12.98</v>
      </c>
      <c r="I375" s="36" t="n">
        <v>-32.44</v>
      </c>
      <c r="J375" s="26" t="n">
        <v>134.84</v>
      </c>
      <c r="K375" s="14" t="n">
        <v>102.4</v>
      </c>
      <c r="L375" s="36" t="n">
        <v>-19.46</v>
      </c>
    </row>
    <row r="376" ht="14" customHeight="1">
      <c r="A376" s="32" t="n">
        <v>63</v>
      </c>
      <c r="B376" s="30" t="inlineStr">
        <is>
          <t>C0003</t>
        </is>
      </c>
      <c r="C376" s="11" t="inlineStr">
        <is>
          <t>Elara Digital Ltd</t>
        </is>
      </c>
      <c r="D376" s="11" t="inlineStr">
        <is>
          <t>Technology</t>
        </is>
      </c>
      <c r="E376" s="72" t="inlineStr">
        <is>
          <t>Nov-2024</t>
        </is>
      </c>
      <c r="F376" s="36" t="n">
        <v>-4.64</v>
      </c>
      <c r="G376" s="34" t="n">
        <v>-9.289999999999999</v>
      </c>
      <c r="H376" s="34" t="n">
        <v>31.09</v>
      </c>
      <c r="I376" s="14" t="n">
        <v>17.16</v>
      </c>
      <c r="J376" s="34" t="n">
        <v>102.4</v>
      </c>
      <c r="K376" s="14" t="n">
        <v>119.56</v>
      </c>
      <c r="L376" s="36" t="n">
        <v>-13.93</v>
      </c>
    </row>
    <row r="377" ht="14" customHeight="1">
      <c r="A377" s="24" t="n">
        <v>63</v>
      </c>
      <c r="B377" s="22" t="inlineStr">
        <is>
          <t>C0003</t>
        </is>
      </c>
      <c r="C377" s="7" t="inlineStr">
        <is>
          <t>Elara Digital Ltd</t>
        </is>
      </c>
      <c r="D377" s="7" t="inlineStr">
        <is>
          <t>Technology</t>
        </is>
      </c>
      <c r="E377" s="74" t="inlineStr">
        <is>
          <t>Dec-2024</t>
        </is>
      </c>
      <c r="F377" s="14" t="n">
        <v>87.16</v>
      </c>
      <c r="G377" s="26" t="n">
        <v>-23.15</v>
      </c>
      <c r="H377" s="26" t="n">
        <v>-23.64</v>
      </c>
      <c r="I377" s="14" t="n">
        <v>40.37</v>
      </c>
      <c r="J377" s="26" t="n">
        <v>119.56</v>
      </c>
      <c r="K377" s="14" t="n">
        <v>159.93</v>
      </c>
      <c r="L377" s="14" t="n">
        <v>64.01000000000001</v>
      </c>
    </row>
    <row r="378" ht="14" customHeight="1">
      <c r="A378" s="32" t="n">
        <v>63</v>
      </c>
      <c r="B378" s="30" t="inlineStr">
        <is>
          <t>C0003</t>
        </is>
      </c>
      <c r="C378" s="11" t="inlineStr">
        <is>
          <t>Elara Digital Ltd</t>
        </is>
      </c>
      <c r="D378" s="11" t="inlineStr">
        <is>
          <t>Technology</t>
        </is>
      </c>
      <c r="E378" s="72" t="inlineStr">
        <is>
          <t>Jan-2025</t>
        </is>
      </c>
      <c r="F378" s="14" t="n">
        <v>93.77</v>
      </c>
      <c r="G378" s="34" t="n">
        <v>-18.02</v>
      </c>
      <c r="H378" s="34" t="n">
        <v>-16.54</v>
      </c>
      <c r="I378" s="14" t="n">
        <v>59.21</v>
      </c>
      <c r="J378" s="34" t="n">
        <v>159.93</v>
      </c>
      <c r="K378" s="14" t="n">
        <v>219.14</v>
      </c>
      <c r="L378" s="14" t="n">
        <v>75.75</v>
      </c>
    </row>
    <row r="379" ht="14" customHeight="1">
      <c r="A379" s="24" t="n">
        <v>63</v>
      </c>
      <c r="B379" s="22" t="inlineStr">
        <is>
          <t>C0003</t>
        </is>
      </c>
      <c r="C379" s="7" t="inlineStr">
        <is>
          <t>Elara Digital Ltd</t>
        </is>
      </c>
      <c r="D379" s="7" t="inlineStr">
        <is>
          <t>Technology</t>
        </is>
      </c>
      <c r="E379" s="74" t="inlineStr">
        <is>
          <t>Feb-2025</t>
        </is>
      </c>
      <c r="F379" s="14" t="n">
        <v>66.66</v>
      </c>
      <c r="G379" s="26" t="n">
        <v>-37.57</v>
      </c>
      <c r="H379" s="26" t="n">
        <v>-18.9</v>
      </c>
      <c r="I379" s="14" t="n">
        <v>10.19</v>
      </c>
      <c r="J379" s="26" t="n">
        <v>219.14</v>
      </c>
      <c r="K379" s="14" t="n">
        <v>229.33</v>
      </c>
      <c r="L379" s="14" t="n">
        <v>29.09</v>
      </c>
    </row>
    <row r="380" ht="14" customHeight="1">
      <c r="A380" s="32" t="n">
        <v>63</v>
      </c>
      <c r="B380" s="30" t="inlineStr">
        <is>
          <t>C0003</t>
        </is>
      </c>
      <c r="C380" s="11" t="inlineStr">
        <is>
          <t>Elara Digital Ltd</t>
        </is>
      </c>
      <c r="D380" s="11" t="inlineStr">
        <is>
          <t>Technology</t>
        </is>
      </c>
      <c r="E380" s="72" t="inlineStr">
        <is>
          <t>Mar-2025</t>
        </is>
      </c>
      <c r="F380" s="14" t="n">
        <v>118.32</v>
      </c>
      <c r="G380" s="34" t="n">
        <v>-37.16</v>
      </c>
      <c r="H380" s="34" t="n">
        <v>0.97</v>
      </c>
      <c r="I380" s="14" t="n">
        <v>82.13</v>
      </c>
      <c r="J380" s="34" t="n">
        <v>229.33</v>
      </c>
      <c r="K380" s="14" t="n">
        <v>311.46</v>
      </c>
      <c r="L380" s="14" t="n">
        <v>81.16</v>
      </c>
    </row>
    <row r="381" ht="14" customHeight="1">
      <c r="A381" s="24" t="n">
        <v>64</v>
      </c>
      <c r="B381" s="22" t="inlineStr">
        <is>
          <t>C0040</t>
        </is>
      </c>
      <c r="C381" s="7" t="inlineStr">
        <is>
          <t>Quest Med Pvt Ltd</t>
        </is>
      </c>
      <c r="D381" s="7" t="inlineStr">
        <is>
          <t>Healthcare</t>
        </is>
      </c>
      <c r="E381" s="74" t="inlineStr">
        <is>
          <t>Oct-2024</t>
        </is>
      </c>
      <c r="F381" s="14" t="n">
        <v>31.69</v>
      </c>
      <c r="G381" s="26" t="n">
        <v>-56.73</v>
      </c>
      <c r="H381" s="26" t="n">
        <v>-10.65</v>
      </c>
      <c r="I381" s="36" t="n">
        <v>-35.69</v>
      </c>
      <c r="J381" s="26" t="n">
        <v>72.84</v>
      </c>
      <c r="K381" s="14" t="n">
        <v>37.15</v>
      </c>
      <c r="L381" s="36" t="n">
        <v>-25.04</v>
      </c>
    </row>
    <row r="382" ht="14" customHeight="1">
      <c r="A382" s="32" t="n">
        <v>64</v>
      </c>
      <c r="B382" s="30" t="inlineStr">
        <is>
          <t>C0040</t>
        </is>
      </c>
      <c r="C382" s="11" t="inlineStr">
        <is>
          <t>Quest Med Pvt Ltd</t>
        </is>
      </c>
      <c r="D382" s="11" t="inlineStr">
        <is>
          <t>Healthcare</t>
        </is>
      </c>
      <c r="E382" s="72" t="inlineStr">
        <is>
          <t>Nov-2024</t>
        </is>
      </c>
      <c r="F382" s="36" t="n">
        <v>-10.34</v>
      </c>
      <c r="G382" s="34" t="n">
        <v>-68.52</v>
      </c>
      <c r="H382" s="34" t="n">
        <v>1.03</v>
      </c>
      <c r="I382" s="36" t="n">
        <v>-77.83</v>
      </c>
      <c r="J382" s="34" t="n">
        <v>37.15</v>
      </c>
      <c r="K382" s="14" t="n">
        <v>0</v>
      </c>
      <c r="L382" s="36" t="n">
        <v>-78.86</v>
      </c>
    </row>
    <row r="383" ht="14" customHeight="1">
      <c r="A383" s="24" t="n">
        <v>64</v>
      </c>
      <c r="B383" s="22" t="inlineStr">
        <is>
          <t>C0040</t>
        </is>
      </c>
      <c r="C383" s="7" t="inlineStr">
        <is>
          <t>Quest Med Pvt Ltd</t>
        </is>
      </c>
      <c r="D383" s="7" t="inlineStr">
        <is>
          <t>Healthcare</t>
        </is>
      </c>
      <c r="E383" s="74" t="inlineStr">
        <is>
          <t>Dec-2024</t>
        </is>
      </c>
      <c r="F383" s="14" t="n">
        <v>27.92</v>
      </c>
      <c r="G383" s="26" t="n">
        <v>-5.47</v>
      </c>
      <c r="H383" s="26" t="n">
        <v>50.05</v>
      </c>
      <c r="I383" s="14" t="n">
        <v>72.5</v>
      </c>
      <c r="J383" s="26" t="n">
        <v>0</v>
      </c>
      <c r="K383" s="14" t="n">
        <v>72.5</v>
      </c>
      <c r="L383" s="14" t="n">
        <v>22.45</v>
      </c>
    </row>
    <row r="384" ht="14" customHeight="1">
      <c r="A384" s="32" t="n">
        <v>64</v>
      </c>
      <c r="B384" s="30" t="inlineStr">
        <is>
          <t>C0040</t>
        </is>
      </c>
      <c r="C384" s="11" t="inlineStr">
        <is>
          <t>Quest Med Pvt Ltd</t>
        </is>
      </c>
      <c r="D384" s="11" t="inlineStr">
        <is>
          <t>Healthcare</t>
        </is>
      </c>
      <c r="E384" s="72" t="inlineStr">
        <is>
          <t>Jan-2025</t>
        </is>
      </c>
      <c r="F384" s="14" t="n">
        <v>65.91</v>
      </c>
      <c r="G384" s="34" t="n">
        <v>-38.64</v>
      </c>
      <c r="H384" s="34" t="n">
        <v>-18.18</v>
      </c>
      <c r="I384" s="14" t="n">
        <v>9.09</v>
      </c>
      <c r="J384" s="34" t="n">
        <v>72.5</v>
      </c>
      <c r="K384" s="14" t="n">
        <v>81.59</v>
      </c>
      <c r="L384" s="14" t="n">
        <v>27.27</v>
      </c>
    </row>
    <row r="385" ht="14" customHeight="1">
      <c r="A385" s="24" t="n">
        <v>64</v>
      </c>
      <c r="B385" s="22" t="inlineStr">
        <is>
          <t>C0040</t>
        </is>
      </c>
      <c r="C385" s="7" t="inlineStr">
        <is>
          <t>Quest Med Pvt Ltd</t>
        </is>
      </c>
      <c r="D385" s="7" t="inlineStr">
        <is>
          <t>Healthcare</t>
        </is>
      </c>
      <c r="E385" s="74" t="inlineStr">
        <is>
          <t>Feb-2025</t>
        </is>
      </c>
      <c r="F385" s="14" t="n">
        <v>71.36</v>
      </c>
      <c r="G385" s="26" t="n">
        <v>-44.28</v>
      </c>
      <c r="H385" s="26" t="n">
        <v>17.11</v>
      </c>
      <c r="I385" s="14" t="n">
        <v>44.19</v>
      </c>
      <c r="J385" s="26" t="n">
        <v>81.59</v>
      </c>
      <c r="K385" s="14" t="n">
        <v>125.78</v>
      </c>
      <c r="L385" s="14" t="n">
        <v>27.08</v>
      </c>
    </row>
    <row r="386" ht="14" customHeight="1">
      <c r="A386" s="32" t="n">
        <v>64</v>
      </c>
      <c r="B386" s="30" t="inlineStr">
        <is>
          <t>C0040</t>
        </is>
      </c>
      <c r="C386" s="11" t="inlineStr">
        <is>
          <t>Quest Med Pvt Ltd</t>
        </is>
      </c>
      <c r="D386" s="11" t="inlineStr">
        <is>
          <t>Healthcare</t>
        </is>
      </c>
      <c r="E386" s="72" t="inlineStr">
        <is>
          <t>Mar-2025</t>
        </is>
      </c>
      <c r="F386" s="14" t="n">
        <v>28.8</v>
      </c>
      <c r="G386" s="34" t="n">
        <v>-66.59</v>
      </c>
      <c r="H386" s="34" t="n">
        <v>35.59</v>
      </c>
      <c r="I386" s="36" t="n">
        <v>-2.2</v>
      </c>
      <c r="J386" s="34" t="n">
        <v>125.78</v>
      </c>
      <c r="K386" s="14" t="n">
        <v>123.58</v>
      </c>
      <c r="L386" s="36" t="n">
        <v>-37.79</v>
      </c>
    </row>
    <row r="387" ht="14" customHeight="1">
      <c r="A387" s="24" t="n">
        <v>65</v>
      </c>
      <c r="B387" s="22" t="inlineStr">
        <is>
          <t>C0086</t>
        </is>
      </c>
      <c r="C387" s="7" t="inlineStr">
        <is>
          <t>Pragati Agri Ltd</t>
        </is>
      </c>
      <c r="D387" s="7" t="inlineStr">
        <is>
          <t>Financial Svcs</t>
        </is>
      </c>
      <c r="E387" s="74" t="inlineStr">
        <is>
          <t>Oct-2024</t>
        </is>
      </c>
      <c r="F387" s="36" t="n">
        <v>-11.53</v>
      </c>
      <c r="G387" s="26" t="n">
        <v>-37.75</v>
      </c>
      <c r="H387" s="26" t="n">
        <v>51.22</v>
      </c>
      <c r="I387" s="14" t="n">
        <v>1.94</v>
      </c>
      <c r="J387" s="26" t="n">
        <v>133.88</v>
      </c>
      <c r="K387" s="14" t="n">
        <v>135.82</v>
      </c>
      <c r="L387" s="36" t="n">
        <v>-49.28</v>
      </c>
    </row>
    <row r="388" ht="14" customHeight="1">
      <c r="A388" s="32" t="n">
        <v>65</v>
      </c>
      <c r="B388" s="30" t="inlineStr">
        <is>
          <t>C0086</t>
        </is>
      </c>
      <c r="C388" s="11" t="inlineStr">
        <is>
          <t>Pragati Agri Ltd</t>
        </is>
      </c>
      <c r="D388" s="11" t="inlineStr">
        <is>
          <t>Financial Svcs</t>
        </is>
      </c>
      <c r="E388" s="72" t="inlineStr">
        <is>
          <t>Nov-2024</t>
        </is>
      </c>
      <c r="F388" s="36" t="n">
        <v>-17.72</v>
      </c>
      <c r="G388" s="34" t="n">
        <v>-37.89</v>
      </c>
      <c r="H388" s="34" t="n">
        <v>-20.88</v>
      </c>
      <c r="I388" s="36" t="n">
        <v>-76.48999999999999</v>
      </c>
      <c r="J388" s="34" t="n">
        <v>135.82</v>
      </c>
      <c r="K388" s="14" t="n">
        <v>59.33</v>
      </c>
      <c r="L388" s="36" t="n">
        <v>-55.61</v>
      </c>
    </row>
    <row r="389" ht="14" customHeight="1">
      <c r="A389" s="24" t="n">
        <v>65</v>
      </c>
      <c r="B389" s="22" t="inlineStr">
        <is>
          <t>C0086</t>
        </is>
      </c>
      <c r="C389" s="7" t="inlineStr">
        <is>
          <t>Pragati Agri Ltd</t>
        </is>
      </c>
      <c r="D389" s="7" t="inlineStr">
        <is>
          <t>Financial Svcs</t>
        </is>
      </c>
      <c r="E389" s="74" t="inlineStr">
        <is>
          <t>Dec-2024</t>
        </is>
      </c>
      <c r="F389" s="14" t="n">
        <v>98.06999999999999</v>
      </c>
      <c r="G389" s="26" t="n">
        <v>-60.69</v>
      </c>
      <c r="H389" s="26" t="n">
        <v>-10.39</v>
      </c>
      <c r="I389" s="14" t="n">
        <v>26.99</v>
      </c>
      <c r="J389" s="26" t="n">
        <v>59.33</v>
      </c>
      <c r="K389" s="14" t="n">
        <v>86.31999999999999</v>
      </c>
      <c r="L389" s="14" t="n">
        <v>37.38</v>
      </c>
    </row>
    <row r="390" ht="14" customHeight="1">
      <c r="A390" s="32" t="n">
        <v>65</v>
      </c>
      <c r="B390" s="30" t="inlineStr">
        <is>
          <t>C0086</t>
        </is>
      </c>
      <c r="C390" s="11" t="inlineStr">
        <is>
          <t>Pragati Agri Ltd</t>
        </is>
      </c>
      <c r="D390" s="11" t="inlineStr">
        <is>
          <t>Financial Svcs</t>
        </is>
      </c>
      <c r="E390" s="72" t="inlineStr">
        <is>
          <t>Jan-2025</t>
        </is>
      </c>
      <c r="F390" s="14" t="n">
        <v>62.82</v>
      </c>
      <c r="G390" s="34" t="n">
        <v>-27.88</v>
      </c>
      <c r="H390" s="34" t="n">
        <v>42.81</v>
      </c>
      <c r="I390" s="14" t="n">
        <v>77.75</v>
      </c>
      <c r="J390" s="34" t="n">
        <v>86.31999999999999</v>
      </c>
      <c r="K390" s="14" t="n">
        <v>164.07</v>
      </c>
      <c r="L390" s="14" t="n">
        <v>34.94</v>
      </c>
    </row>
    <row r="391" ht="14" customHeight="1">
      <c r="A391" s="24" t="n">
        <v>65</v>
      </c>
      <c r="B391" s="22" t="inlineStr">
        <is>
          <t>C0086</t>
        </is>
      </c>
      <c r="C391" s="7" t="inlineStr">
        <is>
          <t>Pragati Agri Ltd</t>
        </is>
      </c>
      <c r="D391" s="7" t="inlineStr">
        <is>
          <t>Financial Svcs</t>
        </is>
      </c>
      <c r="E391" s="74" t="inlineStr">
        <is>
          <t>Feb-2025</t>
        </is>
      </c>
      <c r="F391" s="14" t="n">
        <v>14.76</v>
      </c>
      <c r="G391" s="26" t="n">
        <v>-9.1</v>
      </c>
      <c r="H391" s="26" t="n">
        <v>0.71</v>
      </c>
      <c r="I391" s="14" t="n">
        <v>6.37</v>
      </c>
      <c r="J391" s="26" t="n">
        <v>164.07</v>
      </c>
      <c r="K391" s="14" t="n">
        <v>170.44</v>
      </c>
      <c r="L391" s="14" t="n">
        <v>5.66</v>
      </c>
    </row>
    <row r="392" ht="14" customHeight="1">
      <c r="A392" s="32" t="n">
        <v>65</v>
      </c>
      <c r="B392" s="30" t="inlineStr">
        <is>
          <t>C0086</t>
        </is>
      </c>
      <c r="C392" s="11" t="inlineStr">
        <is>
          <t>Pragati Agri Ltd</t>
        </is>
      </c>
      <c r="D392" s="11" t="inlineStr">
        <is>
          <t>Financial Svcs</t>
        </is>
      </c>
      <c r="E392" s="72" t="inlineStr">
        <is>
          <t>Mar-2025</t>
        </is>
      </c>
      <c r="F392" s="14" t="n">
        <v>109.71</v>
      </c>
      <c r="G392" s="34" t="n">
        <v>-56.6</v>
      </c>
      <c r="H392" s="34" t="n">
        <v>1.61</v>
      </c>
      <c r="I392" s="14" t="n">
        <v>54.72</v>
      </c>
      <c r="J392" s="34" t="n">
        <v>170.44</v>
      </c>
      <c r="K392" s="14" t="n">
        <v>225.16</v>
      </c>
      <c r="L392" s="14" t="n">
        <v>53.11</v>
      </c>
    </row>
    <row r="393" ht="14" customHeight="1">
      <c r="A393" s="24" t="n">
        <v>66</v>
      </c>
      <c r="B393" s="22" t="inlineStr">
        <is>
          <t>C0004</t>
        </is>
      </c>
      <c r="C393" s="7" t="inlineStr">
        <is>
          <t>Quark Dev Pvt Ltd</t>
        </is>
      </c>
      <c r="D393" s="7" t="inlineStr">
        <is>
          <t>Financial Svcs</t>
        </is>
      </c>
      <c r="E393" s="74" t="inlineStr">
        <is>
          <t>Oct-2024</t>
        </is>
      </c>
      <c r="F393" s="14" t="n">
        <v>115.56</v>
      </c>
      <c r="G393" s="26" t="n">
        <v>-59.89</v>
      </c>
      <c r="H393" s="26" t="n">
        <v>-22.45</v>
      </c>
      <c r="I393" s="14" t="n">
        <v>33.22</v>
      </c>
      <c r="J393" s="26" t="n">
        <v>88.23999999999999</v>
      </c>
      <c r="K393" s="14" t="n">
        <v>121.46</v>
      </c>
      <c r="L393" s="14" t="n">
        <v>55.67</v>
      </c>
    </row>
    <row r="394" ht="14" customHeight="1">
      <c r="A394" s="32" t="n">
        <v>66</v>
      </c>
      <c r="B394" s="30" t="inlineStr">
        <is>
          <t>C0004</t>
        </is>
      </c>
      <c r="C394" s="11" t="inlineStr">
        <is>
          <t>Quark Dev Pvt Ltd</t>
        </is>
      </c>
      <c r="D394" s="11" t="inlineStr">
        <is>
          <t>Financial Svcs</t>
        </is>
      </c>
      <c r="E394" s="72" t="inlineStr">
        <is>
          <t>Nov-2024</t>
        </is>
      </c>
      <c r="F394" s="14" t="n">
        <v>69.06</v>
      </c>
      <c r="G394" s="34" t="n">
        <v>-65.54000000000001</v>
      </c>
      <c r="H394" s="34" t="n">
        <v>-25.84</v>
      </c>
      <c r="I394" s="36" t="n">
        <v>-22.32</v>
      </c>
      <c r="J394" s="34" t="n">
        <v>121.46</v>
      </c>
      <c r="K394" s="14" t="n">
        <v>99.14</v>
      </c>
      <c r="L394" s="14" t="n">
        <v>3.52</v>
      </c>
    </row>
    <row r="395" ht="14" customHeight="1">
      <c r="A395" s="24" t="n">
        <v>66</v>
      </c>
      <c r="B395" s="22" t="inlineStr">
        <is>
          <t>C0004</t>
        </is>
      </c>
      <c r="C395" s="7" t="inlineStr">
        <is>
          <t>Quark Dev Pvt Ltd</t>
        </is>
      </c>
      <c r="D395" s="7" t="inlineStr">
        <is>
          <t>Financial Svcs</t>
        </is>
      </c>
      <c r="E395" s="74" t="inlineStr">
        <is>
          <t>Dec-2024</t>
        </is>
      </c>
      <c r="F395" s="14" t="n">
        <v>91.73</v>
      </c>
      <c r="G395" s="26" t="n">
        <v>-40.98</v>
      </c>
      <c r="H395" s="26" t="n">
        <v>-27.15</v>
      </c>
      <c r="I395" s="14" t="n">
        <v>23.6</v>
      </c>
      <c r="J395" s="26" t="n">
        <v>99.14</v>
      </c>
      <c r="K395" s="14" t="n">
        <v>122.74</v>
      </c>
      <c r="L395" s="14" t="n">
        <v>50.75</v>
      </c>
    </row>
    <row r="396" ht="14" customHeight="1">
      <c r="A396" s="32" t="n">
        <v>66</v>
      </c>
      <c r="B396" s="30" t="inlineStr">
        <is>
          <t>C0004</t>
        </is>
      </c>
      <c r="C396" s="11" t="inlineStr">
        <is>
          <t>Quark Dev Pvt Ltd</t>
        </is>
      </c>
      <c r="D396" s="11" t="inlineStr">
        <is>
          <t>Financial Svcs</t>
        </is>
      </c>
      <c r="E396" s="72" t="inlineStr">
        <is>
          <t>Jan-2025</t>
        </is>
      </c>
      <c r="F396" s="14" t="n">
        <v>88.56</v>
      </c>
      <c r="G396" s="34" t="n">
        <v>-65.87</v>
      </c>
      <c r="H396" s="34" t="n">
        <v>15.88</v>
      </c>
      <c r="I396" s="14" t="n">
        <v>38.57</v>
      </c>
      <c r="J396" s="34" t="n">
        <v>122.74</v>
      </c>
      <c r="K396" s="14" t="n">
        <v>161.31</v>
      </c>
      <c r="L396" s="14" t="n">
        <v>22.69</v>
      </c>
    </row>
    <row r="397" ht="14" customHeight="1">
      <c r="A397" s="24" t="n">
        <v>66</v>
      </c>
      <c r="B397" s="22" t="inlineStr">
        <is>
          <t>C0004</t>
        </is>
      </c>
      <c r="C397" s="7" t="inlineStr">
        <is>
          <t>Quark Dev Pvt Ltd</t>
        </is>
      </c>
      <c r="D397" s="7" t="inlineStr">
        <is>
          <t>Financial Svcs</t>
        </is>
      </c>
      <c r="E397" s="74" t="inlineStr">
        <is>
          <t>Feb-2025</t>
        </is>
      </c>
      <c r="F397" s="14" t="n">
        <v>63.62</v>
      </c>
      <c r="G397" s="26" t="n">
        <v>-5.23</v>
      </c>
      <c r="H397" s="26" t="n">
        <v>-5.4</v>
      </c>
      <c r="I397" s="14" t="n">
        <v>52.99</v>
      </c>
      <c r="J397" s="26" t="n">
        <v>161.31</v>
      </c>
      <c r="K397" s="14" t="n">
        <v>214.3</v>
      </c>
      <c r="L397" s="14" t="n">
        <v>58.39</v>
      </c>
    </row>
    <row r="398" ht="14" customHeight="1">
      <c r="A398" s="32" t="n">
        <v>66</v>
      </c>
      <c r="B398" s="30" t="inlineStr">
        <is>
          <t>C0004</t>
        </is>
      </c>
      <c r="C398" s="11" t="inlineStr">
        <is>
          <t>Quark Dev Pvt Ltd</t>
        </is>
      </c>
      <c r="D398" s="11" t="inlineStr">
        <is>
          <t>Financial Svcs</t>
        </is>
      </c>
      <c r="E398" s="72" t="inlineStr">
        <is>
          <t>Mar-2025</t>
        </is>
      </c>
      <c r="F398" s="14" t="n">
        <v>104.93</v>
      </c>
      <c r="G398" s="34" t="n">
        <v>-11.12</v>
      </c>
      <c r="H398" s="34" t="n">
        <v>-18.22</v>
      </c>
      <c r="I398" s="14" t="n">
        <v>75.59</v>
      </c>
      <c r="J398" s="34" t="n">
        <v>214.3</v>
      </c>
      <c r="K398" s="14" t="n">
        <v>289.89</v>
      </c>
      <c r="L398" s="14" t="n">
        <v>93.81</v>
      </c>
    </row>
    <row r="399" ht="14" customHeight="1">
      <c r="A399" s="24" t="n">
        <v>67</v>
      </c>
      <c r="B399" s="22" t="inlineStr">
        <is>
          <t>C0011</t>
        </is>
      </c>
      <c r="C399" s="7" t="inlineStr">
        <is>
          <t>Epoch Tech Pvt Ltd</t>
        </is>
      </c>
      <c r="D399" s="7" t="inlineStr">
        <is>
          <t>Consumer &amp; Retail</t>
        </is>
      </c>
      <c r="E399" s="74" t="inlineStr">
        <is>
          <t>Oct-2024</t>
        </is>
      </c>
      <c r="F399" s="36" t="n">
        <v>-14.49</v>
      </c>
      <c r="G399" s="26" t="n">
        <v>-37.57</v>
      </c>
      <c r="H399" s="26" t="n">
        <v>-23.43</v>
      </c>
      <c r="I399" s="36" t="n">
        <v>-75.48999999999999</v>
      </c>
      <c r="J399" s="26" t="n">
        <v>141.02</v>
      </c>
      <c r="K399" s="14" t="n">
        <v>65.53</v>
      </c>
      <c r="L399" s="36" t="n">
        <v>-52.06</v>
      </c>
    </row>
    <row r="400" ht="14" customHeight="1">
      <c r="A400" s="32" t="n">
        <v>67</v>
      </c>
      <c r="B400" s="30" t="inlineStr">
        <is>
          <t>C0011</t>
        </is>
      </c>
      <c r="C400" s="11" t="inlineStr">
        <is>
          <t>Epoch Tech Pvt Ltd</t>
        </is>
      </c>
      <c r="D400" s="11" t="inlineStr">
        <is>
          <t>Consumer &amp; Retail</t>
        </is>
      </c>
      <c r="E400" s="72" t="inlineStr">
        <is>
          <t>Nov-2024</t>
        </is>
      </c>
      <c r="F400" s="14" t="n">
        <v>58.32</v>
      </c>
      <c r="G400" s="34" t="n">
        <v>-28.96</v>
      </c>
      <c r="H400" s="34" t="n">
        <v>52.9</v>
      </c>
      <c r="I400" s="14" t="n">
        <v>82.26000000000001</v>
      </c>
      <c r="J400" s="34" t="n">
        <v>65.53</v>
      </c>
      <c r="K400" s="14" t="n">
        <v>147.79</v>
      </c>
      <c r="L400" s="14" t="n">
        <v>29.36</v>
      </c>
    </row>
    <row r="401" ht="14" customHeight="1">
      <c r="A401" s="24" t="n">
        <v>67</v>
      </c>
      <c r="B401" s="22" t="inlineStr">
        <is>
          <t>C0011</t>
        </is>
      </c>
      <c r="C401" s="7" t="inlineStr">
        <is>
          <t>Epoch Tech Pvt Ltd</t>
        </is>
      </c>
      <c r="D401" s="7" t="inlineStr">
        <is>
          <t>Consumer &amp; Retail</t>
        </is>
      </c>
      <c r="E401" s="74" t="inlineStr">
        <is>
          <t>Dec-2024</t>
        </is>
      </c>
      <c r="F401" s="14" t="n">
        <v>17.69</v>
      </c>
      <c r="G401" s="26" t="n">
        <v>-23.25</v>
      </c>
      <c r="H401" s="26" t="n">
        <v>-19.18</v>
      </c>
      <c r="I401" s="36" t="n">
        <v>-24.74</v>
      </c>
      <c r="J401" s="26" t="n">
        <v>147.79</v>
      </c>
      <c r="K401" s="14" t="n">
        <v>123.05</v>
      </c>
      <c r="L401" s="36" t="n">
        <v>-5.56</v>
      </c>
    </row>
    <row r="402" ht="14" customHeight="1">
      <c r="A402" s="32" t="n">
        <v>67</v>
      </c>
      <c r="B402" s="30" t="inlineStr">
        <is>
          <t>C0011</t>
        </is>
      </c>
      <c r="C402" s="11" t="inlineStr">
        <is>
          <t>Epoch Tech Pvt Ltd</t>
        </is>
      </c>
      <c r="D402" s="11" t="inlineStr">
        <is>
          <t>Consumer &amp; Retail</t>
        </is>
      </c>
      <c r="E402" s="72" t="inlineStr">
        <is>
          <t>Jan-2025</t>
        </is>
      </c>
      <c r="F402" s="36" t="n">
        <v>-2.16</v>
      </c>
      <c r="G402" s="34" t="n">
        <v>-5.99</v>
      </c>
      <c r="H402" s="34" t="n">
        <v>21.88</v>
      </c>
      <c r="I402" s="14" t="n">
        <v>13.73</v>
      </c>
      <c r="J402" s="34" t="n">
        <v>123.05</v>
      </c>
      <c r="K402" s="14" t="n">
        <v>136.78</v>
      </c>
      <c r="L402" s="36" t="n">
        <v>-8.15</v>
      </c>
    </row>
    <row r="403" ht="14" customHeight="1">
      <c r="A403" s="24" t="n">
        <v>67</v>
      </c>
      <c r="B403" s="22" t="inlineStr">
        <is>
          <t>C0011</t>
        </is>
      </c>
      <c r="C403" s="7" t="inlineStr">
        <is>
          <t>Epoch Tech Pvt Ltd</t>
        </is>
      </c>
      <c r="D403" s="7" t="inlineStr">
        <is>
          <t>Consumer &amp; Retail</t>
        </is>
      </c>
      <c r="E403" s="74" t="inlineStr">
        <is>
          <t>Feb-2025</t>
        </is>
      </c>
      <c r="F403" s="36" t="n">
        <v>-13.44</v>
      </c>
      <c r="G403" s="26" t="n">
        <v>-49.48</v>
      </c>
      <c r="H403" s="26" t="n">
        <v>7.07</v>
      </c>
      <c r="I403" s="36" t="n">
        <v>-55.85</v>
      </c>
      <c r="J403" s="26" t="n">
        <v>136.78</v>
      </c>
      <c r="K403" s="14" t="n">
        <v>80.93000000000001</v>
      </c>
      <c r="L403" s="36" t="n">
        <v>-62.92</v>
      </c>
    </row>
    <row r="404" ht="14" customHeight="1">
      <c r="A404" s="32" t="n">
        <v>67</v>
      </c>
      <c r="B404" s="30" t="inlineStr">
        <is>
          <t>C0011</t>
        </is>
      </c>
      <c r="C404" s="11" t="inlineStr">
        <is>
          <t>Epoch Tech Pvt Ltd</t>
        </is>
      </c>
      <c r="D404" s="11" t="inlineStr">
        <is>
          <t>Consumer &amp; Retail</t>
        </is>
      </c>
      <c r="E404" s="72" t="inlineStr">
        <is>
          <t>Mar-2025</t>
        </is>
      </c>
      <c r="F404" s="14" t="n">
        <v>49.45</v>
      </c>
      <c r="G404" s="34" t="n">
        <v>-53.2</v>
      </c>
      <c r="H404" s="34" t="n">
        <v>10.67</v>
      </c>
      <c r="I404" s="14" t="n">
        <v>6.92</v>
      </c>
      <c r="J404" s="34" t="n">
        <v>80.93000000000001</v>
      </c>
      <c r="K404" s="14" t="n">
        <v>87.84999999999999</v>
      </c>
      <c r="L404" s="36" t="n">
        <v>-3.75</v>
      </c>
    </row>
    <row r="405" ht="14" customHeight="1">
      <c r="A405" s="24" t="n">
        <v>68</v>
      </c>
      <c r="B405" s="22" t="inlineStr">
        <is>
          <t>C0043</t>
        </is>
      </c>
      <c r="C405" s="7" t="inlineStr">
        <is>
          <t>Peak Group Ltd</t>
        </is>
      </c>
      <c r="D405" s="7" t="inlineStr">
        <is>
          <t>Technology</t>
        </is>
      </c>
      <c r="E405" s="74" t="inlineStr">
        <is>
          <t>Oct-2024</t>
        </is>
      </c>
      <c r="F405" s="14" t="n">
        <v>19.22</v>
      </c>
      <c r="G405" s="26" t="n">
        <v>-59.3</v>
      </c>
      <c r="H405" s="26" t="n">
        <v>16.31</v>
      </c>
      <c r="I405" s="36" t="n">
        <v>-23.77</v>
      </c>
      <c r="J405" s="26" t="n">
        <v>122.11</v>
      </c>
      <c r="K405" s="14" t="n">
        <v>98.34</v>
      </c>
      <c r="L405" s="36" t="n">
        <v>-40.08</v>
      </c>
    </row>
    <row r="406" ht="14" customHeight="1">
      <c r="A406" s="32" t="n">
        <v>68</v>
      </c>
      <c r="B406" s="30" t="inlineStr">
        <is>
          <t>C0043</t>
        </is>
      </c>
      <c r="C406" s="11" t="inlineStr">
        <is>
          <t>Peak Group Ltd</t>
        </is>
      </c>
      <c r="D406" s="11" t="inlineStr">
        <is>
          <t>Technology</t>
        </is>
      </c>
      <c r="E406" s="72" t="inlineStr">
        <is>
          <t>Nov-2024</t>
        </is>
      </c>
      <c r="F406" s="14" t="n">
        <v>93.8</v>
      </c>
      <c r="G406" s="34" t="n">
        <v>-36.44</v>
      </c>
      <c r="H406" s="34" t="n">
        <v>9.77</v>
      </c>
      <c r="I406" s="14" t="n">
        <v>67.13</v>
      </c>
      <c r="J406" s="34" t="n">
        <v>98.34</v>
      </c>
      <c r="K406" s="14" t="n">
        <v>165.47</v>
      </c>
      <c r="L406" s="14" t="n">
        <v>57.36</v>
      </c>
    </row>
    <row r="407" ht="14" customHeight="1">
      <c r="A407" s="24" t="n">
        <v>68</v>
      </c>
      <c r="B407" s="22" t="inlineStr">
        <is>
          <t>C0043</t>
        </is>
      </c>
      <c r="C407" s="7" t="inlineStr">
        <is>
          <t>Peak Group Ltd</t>
        </is>
      </c>
      <c r="D407" s="7" t="inlineStr">
        <is>
          <t>Technology</t>
        </is>
      </c>
      <c r="E407" s="74" t="inlineStr">
        <is>
          <t>Dec-2024</t>
        </is>
      </c>
      <c r="F407" s="14" t="n">
        <v>96.01000000000001</v>
      </c>
      <c r="G407" s="26" t="n">
        <v>-5.77</v>
      </c>
      <c r="H407" s="26" t="n">
        <v>-29.21</v>
      </c>
      <c r="I407" s="14" t="n">
        <v>61.03</v>
      </c>
      <c r="J407" s="26" t="n">
        <v>165.47</v>
      </c>
      <c r="K407" s="14" t="n">
        <v>226.5</v>
      </c>
      <c r="L407" s="14" t="n">
        <v>90.23999999999999</v>
      </c>
    </row>
    <row r="408" ht="14" customHeight="1">
      <c r="A408" s="32" t="n">
        <v>68</v>
      </c>
      <c r="B408" s="30" t="inlineStr">
        <is>
          <t>C0043</t>
        </is>
      </c>
      <c r="C408" s="11" t="inlineStr">
        <is>
          <t>Peak Group Ltd</t>
        </is>
      </c>
      <c r="D408" s="11" t="inlineStr">
        <is>
          <t>Technology</t>
        </is>
      </c>
      <c r="E408" s="72" t="inlineStr">
        <is>
          <t>Jan-2025</t>
        </is>
      </c>
      <c r="F408" s="14" t="n">
        <v>73.41</v>
      </c>
      <c r="G408" s="34" t="n">
        <v>-41.36</v>
      </c>
      <c r="H408" s="34" t="n">
        <v>26.48</v>
      </c>
      <c r="I408" s="14" t="n">
        <v>58.53</v>
      </c>
      <c r="J408" s="34" t="n">
        <v>226.5</v>
      </c>
      <c r="K408" s="14" t="n">
        <v>285.03</v>
      </c>
      <c r="L408" s="14" t="n">
        <v>32.05</v>
      </c>
    </row>
    <row r="409" ht="14" customHeight="1">
      <c r="A409" s="24" t="n">
        <v>68</v>
      </c>
      <c r="B409" s="22" t="inlineStr">
        <is>
          <t>C0043</t>
        </is>
      </c>
      <c r="C409" s="7" t="inlineStr">
        <is>
          <t>Peak Group Ltd</t>
        </is>
      </c>
      <c r="D409" s="7" t="inlineStr">
        <is>
          <t>Technology</t>
        </is>
      </c>
      <c r="E409" s="74" t="inlineStr">
        <is>
          <t>Feb-2025</t>
        </is>
      </c>
      <c r="F409" s="14" t="n">
        <v>28.35</v>
      </c>
      <c r="G409" s="26" t="n">
        <v>-19.39</v>
      </c>
      <c r="H409" s="26" t="n">
        <v>-17.99</v>
      </c>
      <c r="I409" s="36" t="n">
        <v>-9.029999999999999</v>
      </c>
      <c r="J409" s="26" t="n">
        <v>285.03</v>
      </c>
      <c r="K409" s="14" t="n">
        <v>276</v>
      </c>
      <c r="L409" s="14" t="n">
        <v>8.960000000000001</v>
      </c>
    </row>
    <row r="410" ht="14" customHeight="1">
      <c r="A410" s="32" t="n">
        <v>68</v>
      </c>
      <c r="B410" s="30" t="inlineStr">
        <is>
          <t>C0043</t>
        </is>
      </c>
      <c r="C410" s="11" t="inlineStr">
        <is>
          <t>Peak Group Ltd</t>
        </is>
      </c>
      <c r="D410" s="11" t="inlineStr">
        <is>
          <t>Technology</t>
        </is>
      </c>
      <c r="E410" s="72" t="inlineStr">
        <is>
          <t>Mar-2025</t>
        </is>
      </c>
      <c r="F410" s="14" t="n">
        <v>19</v>
      </c>
      <c r="G410" s="34" t="n">
        <v>-65.94</v>
      </c>
      <c r="H410" s="34" t="n">
        <v>-4.17</v>
      </c>
      <c r="I410" s="36" t="n">
        <v>-51.11</v>
      </c>
      <c r="J410" s="34" t="n">
        <v>276</v>
      </c>
      <c r="K410" s="14" t="n">
        <v>224.89</v>
      </c>
      <c r="L410" s="36" t="n">
        <v>-46.94</v>
      </c>
    </row>
    <row r="411" ht="14" customHeight="1">
      <c r="A411" s="24" t="n">
        <v>69</v>
      </c>
      <c r="B411" s="22" t="inlineStr">
        <is>
          <t>C0029</t>
        </is>
      </c>
      <c r="C411" s="7" t="inlineStr">
        <is>
          <t>Forte Ventures Pvt Ltd</t>
        </is>
      </c>
      <c r="D411" s="7" t="inlineStr">
        <is>
          <t>Financial Svcs</t>
        </is>
      </c>
      <c r="E411" s="74" t="inlineStr">
        <is>
          <t>Oct-2024</t>
        </is>
      </c>
      <c r="F411" s="14" t="n">
        <v>48.13</v>
      </c>
      <c r="G411" s="26" t="n">
        <v>-30.31</v>
      </c>
      <c r="H411" s="26" t="n">
        <v>-9.02</v>
      </c>
      <c r="I411" s="14" t="n">
        <v>8.800000000000001</v>
      </c>
      <c r="J411" s="26" t="n">
        <v>135.99</v>
      </c>
      <c r="K411" s="14" t="n">
        <v>144.79</v>
      </c>
      <c r="L411" s="14" t="n">
        <v>17.82</v>
      </c>
    </row>
    <row r="412" ht="14" customHeight="1">
      <c r="A412" s="32" t="n">
        <v>69</v>
      </c>
      <c r="B412" s="30" t="inlineStr">
        <is>
          <t>C0029</t>
        </is>
      </c>
      <c r="C412" s="11" t="inlineStr">
        <is>
          <t>Forte Ventures Pvt Ltd</t>
        </is>
      </c>
      <c r="D412" s="11" t="inlineStr">
        <is>
          <t>Financial Svcs</t>
        </is>
      </c>
      <c r="E412" s="72" t="inlineStr">
        <is>
          <t>Nov-2024</t>
        </is>
      </c>
      <c r="F412" s="14" t="n">
        <v>70.13</v>
      </c>
      <c r="G412" s="34" t="n">
        <v>-44.66</v>
      </c>
      <c r="H412" s="34" t="n">
        <v>-2.97</v>
      </c>
      <c r="I412" s="14" t="n">
        <v>22.5</v>
      </c>
      <c r="J412" s="34" t="n">
        <v>144.79</v>
      </c>
      <c r="K412" s="14" t="n">
        <v>167.29</v>
      </c>
      <c r="L412" s="14" t="n">
        <v>25.47</v>
      </c>
    </row>
    <row r="413" ht="14" customHeight="1">
      <c r="A413" s="24" t="n">
        <v>69</v>
      </c>
      <c r="B413" s="22" t="inlineStr">
        <is>
          <t>C0029</t>
        </is>
      </c>
      <c r="C413" s="7" t="inlineStr">
        <is>
          <t>Forte Ventures Pvt Ltd</t>
        </is>
      </c>
      <c r="D413" s="7" t="inlineStr">
        <is>
          <t>Financial Svcs</t>
        </is>
      </c>
      <c r="E413" s="74" t="inlineStr">
        <is>
          <t>Dec-2024</t>
        </is>
      </c>
      <c r="F413" s="14" t="n">
        <v>104.11</v>
      </c>
      <c r="G413" s="26" t="n">
        <v>-24.32</v>
      </c>
      <c r="H413" s="26" t="n">
        <v>21.34</v>
      </c>
      <c r="I413" s="14" t="n">
        <v>101.13</v>
      </c>
      <c r="J413" s="26" t="n">
        <v>167.29</v>
      </c>
      <c r="K413" s="14" t="n">
        <v>268.42</v>
      </c>
      <c r="L413" s="14" t="n">
        <v>79.79000000000001</v>
      </c>
    </row>
    <row r="414" ht="14" customHeight="1">
      <c r="A414" s="32" t="n">
        <v>69</v>
      </c>
      <c r="B414" s="30" t="inlineStr">
        <is>
          <t>C0029</t>
        </is>
      </c>
      <c r="C414" s="11" t="inlineStr">
        <is>
          <t>Forte Ventures Pvt Ltd</t>
        </is>
      </c>
      <c r="D414" s="11" t="inlineStr">
        <is>
          <t>Financial Svcs</t>
        </is>
      </c>
      <c r="E414" s="72" t="inlineStr">
        <is>
          <t>Jan-2025</t>
        </is>
      </c>
      <c r="F414" s="36" t="n">
        <v>-2.44</v>
      </c>
      <c r="G414" s="34" t="n">
        <v>-23.42</v>
      </c>
      <c r="H414" s="34" t="n">
        <v>-1.65</v>
      </c>
      <c r="I414" s="36" t="n">
        <v>-27.51</v>
      </c>
      <c r="J414" s="34" t="n">
        <v>268.42</v>
      </c>
      <c r="K414" s="14" t="n">
        <v>240.91</v>
      </c>
      <c r="L414" s="36" t="n">
        <v>-25.86</v>
      </c>
    </row>
    <row r="415" ht="14" customHeight="1">
      <c r="A415" s="24" t="n">
        <v>69</v>
      </c>
      <c r="B415" s="22" t="inlineStr">
        <is>
          <t>C0029</t>
        </is>
      </c>
      <c r="C415" s="7" t="inlineStr">
        <is>
          <t>Forte Ventures Pvt Ltd</t>
        </is>
      </c>
      <c r="D415" s="7" t="inlineStr">
        <is>
          <t>Financial Svcs</t>
        </is>
      </c>
      <c r="E415" s="74" t="inlineStr">
        <is>
          <t>Feb-2025</t>
        </is>
      </c>
      <c r="F415" s="14" t="n">
        <v>35.97</v>
      </c>
      <c r="G415" s="26" t="n">
        <v>-15.95</v>
      </c>
      <c r="H415" s="26" t="n">
        <v>-3.35</v>
      </c>
      <c r="I415" s="14" t="n">
        <v>16.67</v>
      </c>
      <c r="J415" s="26" t="n">
        <v>240.91</v>
      </c>
      <c r="K415" s="14" t="n">
        <v>257.58</v>
      </c>
      <c r="L415" s="14" t="n">
        <v>20.02</v>
      </c>
    </row>
    <row r="416" ht="14" customHeight="1">
      <c r="A416" s="32" t="n">
        <v>69</v>
      </c>
      <c r="B416" s="30" t="inlineStr">
        <is>
          <t>C0029</t>
        </is>
      </c>
      <c r="C416" s="11" t="inlineStr">
        <is>
          <t>Forte Ventures Pvt Ltd</t>
        </is>
      </c>
      <c r="D416" s="11" t="inlineStr">
        <is>
          <t>Financial Svcs</t>
        </is>
      </c>
      <c r="E416" s="72" t="inlineStr">
        <is>
          <t>Mar-2025</t>
        </is>
      </c>
      <c r="F416" s="14" t="n">
        <v>114.34</v>
      </c>
      <c r="G416" s="34" t="n">
        <v>-48.92</v>
      </c>
      <c r="H416" s="34" t="n">
        <v>24.37</v>
      </c>
      <c r="I416" s="14" t="n">
        <v>89.79000000000001</v>
      </c>
      <c r="J416" s="34" t="n">
        <v>257.58</v>
      </c>
      <c r="K416" s="14" t="n">
        <v>347.37</v>
      </c>
      <c r="L416" s="14" t="n">
        <v>65.42</v>
      </c>
    </row>
    <row r="417" ht="14" customHeight="1">
      <c r="A417" s="24" t="n">
        <v>70</v>
      </c>
      <c r="B417" s="22" t="inlineStr">
        <is>
          <t>C0069</t>
        </is>
      </c>
      <c r="C417" s="7" t="inlineStr">
        <is>
          <t>Luna Technologies Ltd</t>
        </is>
      </c>
      <c r="D417" s="7" t="inlineStr">
        <is>
          <t>Consumer &amp; Retail</t>
        </is>
      </c>
      <c r="E417" s="74" t="inlineStr">
        <is>
          <t>Oct-2024</t>
        </is>
      </c>
      <c r="F417" s="36" t="n">
        <v>-24.61</v>
      </c>
      <c r="G417" s="26" t="n">
        <v>-12.93</v>
      </c>
      <c r="H417" s="26" t="n">
        <v>-19.55</v>
      </c>
      <c r="I417" s="36" t="n">
        <v>-57.09</v>
      </c>
      <c r="J417" s="26" t="n">
        <v>141.01</v>
      </c>
      <c r="K417" s="14" t="n">
        <v>83.92</v>
      </c>
      <c r="L417" s="36" t="n">
        <v>-37.54</v>
      </c>
    </row>
    <row r="418" ht="14" customHeight="1">
      <c r="A418" s="32" t="n">
        <v>70</v>
      </c>
      <c r="B418" s="30" t="inlineStr">
        <is>
          <t>C0069</t>
        </is>
      </c>
      <c r="C418" s="11" t="inlineStr">
        <is>
          <t>Luna Technologies Ltd</t>
        </is>
      </c>
      <c r="D418" s="11" t="inlineStr">
        <is>
          <t>Consumer &amp; Retail</t>
        </is>
      </c>
      <c r="E418" s="72" t="inlineStr">
        <is>
          <t>Nov-2024</t>
        </is>
      </c>
      <c r="F418" s="14" t="n">
        <v>70.69</v>
      </c>
      <c r="G418" s="34" t="n">
        <v>-63.99</v>
      </c>
      <c r="H418" s="34" t="n">
        <v>-4.2</v>
      </c>
      <c r="I418" s="14" t="n">
        <v>2.5</v>
      </c>
      <c r="J418" s="34" t="n">
        <v>83.92</v>
      </c>
      <c r="K418" s="14" t="n">
        <v>86.42</v>
      </c>
      <c r="L418" s="14" t="n">
        <v>6.7</v>
      </c>
    </row>
    <row r="419" ht="14" customHeight="1">
      <c r="A419" s="24" t="n">
        <v>70</v>
      </c>
      <c r="B419" s="22" t="inlineStr">
        <is>
          <t>C0069</t>
        </is>
      </c>
      <c r="C419" s="7" t="inlineStr">
        <is>
          <t>Luna Technologies Ltd</t>
        </is>
      </c>
      <c r="D419" s="7" t="inlineStr">
        <is>
          <t>Consumer &amp; Retail</t>
        </is>
      </c>
      <c r="E419" s="74" t="inlineStr">
        <is>
          <t>Dec-2024</t>
        </is>
      </c>
      <c r="F419" s="14" t="n">
        <v>18.62</v>
      </c>
      <c r="G419" s="26" t="n">
        <v>-17.57</v>
      </c>
      <c r="H419" s="26" t="n">
        <v>19.78</v>
      </c>
      <c r="I419" s="14" t="n">
        <v>20.83</v>
      </c>
      <c r="J419" s="26" t="n">
        <v>86.42</v>
      </c>
      <c r="K419" s="14" t="n">
        <v>107.25</v>
      </c>
      <c r="L419" s="14" t="n">
        <v>1.05</v>
      </c>
    </row>
    <row r="420" ht="14" customHeight="1">
      <c r="A420" s="32" t="n">
        <v>70</v>
      </c>
      <c r="B420" s="30" t="inlineStr">
        <is>
          <t>C0069</t>
        </is>
      </c>
      <c r="C420" s="11" t="inlineStr">
        <is>
          <t>Luna Technologies Ltd</t>
        </is>
      </c>
      <c r="D420" s="11" t="inlineStr">
        <is>
          <t>Consumer &amp; Retail</t>
        </is>
      </c>
      <c r="E420" s="72" t="inlineStr">
        <is>
          <t>Jan-2025</t>
        </is>
      </c>
      <c r="F420" s="14" t="n">
        <v>44.84</v>
      </c>
      <c r="G420" s="34" t="n">
        <v>-64.97</v>
      </c>
      <c r="H420" s="34" t="n">
        <v>55.73</v>
      </c>
      <c r="I420" s="14" t="n">
        <v>35.6</v>
      </c>
      <c r="J420" s="34" t="n">
        <v>107.25</v>
      </c>
      <c r="K420" s="14" t="n">
        <v>142.85</v>
      </c>
      <c r="L420" s="36" t="n">
        <v>-20.13</v>
      </c>
    </row>
    <row r="421" ht="14" customHeight="1">
      <c r="A421" s="24" t="n">
        <v>70</v>
      </c>
      <c r="B421" s="22" t="inlineStr">
        <is>
          <t>C0069</t>
        </is>
      </c>
      <c r="C421" s="7" t="inlineStr">
        <is>
          <t>Luna Technologies Ltd</t>
        </is>
      </c>
      <c r="D421" s="7" t="inlineStr">
        <is>
          <t>Consumer &amp; Retail</t>
        </is>
      </c>
      <c r="E421" s="74" t="inlineStr">
        <is>
          <t>Feb-2025</t>
        </is>
      </c>
      <c r="F421" s="14" t="n">
        <v>10.33</v>
      </c>
      <c r="G421" s="26" t="n">
        <v>-7.99</v>
      </c>
      <c r="H421" s="26" t="n">
        <v>11.02</v>
      </c>
      <c r="I421" s="14" t="n">
        <v>13.36</v>
      </c>
      <c r="J421" s="26" t="n">
        <v>142.85</v>
      </c>
      <c r="K421" s="14" t="n">
        <v>156.21</v>
      </c>
      <c r="L421" s="14" t="n">
        <v>2.34</v>
      </c>
    </row>
    <row r="422" ht="14" customHeight="1">
      <c r="A422" s="32" t="n">
        <v>70</v>
      </c>
      <c r="B422" s="30" t="inlineStr">
        <is>
          <t>C0069</t>
        </is>
      </c>
      <c r="C422" s="11" t="inlineStr">
        <is>
          <t>Luna Technologies Ltd</t>
        </is>
      </c>
      <c r="D422" s="11" t="inlineStr">
        <is>
          <t>Consumer &amp; Retail</t>
        </is>
      </c>
      <c r="E422" s="72" t="inlineStr">
        <is>
          <t>Mar-2025</t>
        </is>
      </c>
      <c r="F422" s="36" t="n">
        <v>-5.53</v>
      </c>
      <c r="G422" s="34" t="n">
        <v>-11.14</v>
      </c>
      <c r="H422" s="34" t="n">
        <v>-18.52</v>
      </c>
      <c r="I422" s="36" t="n">
        <v>-35.19</v>
      </c>
      <c r="J422" s="34" t="n">
        <v>156.21</v>
      </c>
      <c r="K422" s="14" t="n">
        <v>121.02</v>
      </c>
      <c r="L422" s="36" t="n">
        <v>-16.67</v>
      </c>
    </row>
    <row r="423" ht="14" customHeight="1">
      <c r="A423" s="24" t="n">
        <v>71</v>
      </c>
      <c r="B423" s="22" t="inlineStr">
        <is>
          <t>C0085</t>
        </is>
      </c>
      <c r="C423" s="7" t="inlineStr">
        <is>
          <t>Dhan Analytics Pvt Ltd</t>
        </is>
      </c>
      <c r="D423" s="7" t="inlineStr">
        <is>
          <t>Technology</t>
        </is>
      </c>
      <c r="E423" s="74" t="inlineStr">
        <is>
          <t>Oct-2024</t>
        </is>
      </c>
      <c r="F423" s="14" t="n">
        <v>41.57</v>
      </c>
      <c r="G423" s="26" t="n">
        <v>-20.19</v>
      </c>
      <c r="H423" s="26" t="n">
        <v>-25.19</v>
      </c>
      <c r="I423" s="36" t="n">
        <v>-3.81</v>
      </c>
      <c r="J423" s="26" t="n">
        <v>88.29000000000001</v>
      </c>
      <c r="K423" s="14" t="n">
        <v>84.48</v>
      </c>
      <c r="L423" s="14" t="n">
        <v>21.38</v>
      </c>
    </row>
    <row r="424" ht="14" customHeight="1">
      <c r="A424" s="32" t="n">
        <v>71</v>
      </c>
      <c r="B424" s="30" t="inlineStr">
        <is>
          <t>C0085</t>
        </is>
      </c>
      <c r="C424" s="11" t="inlineStr">
        <is>
          <t>Dhan Analytics Pvt Ltd</t>
        </is>
      </c>
      <c r="D424" s="11" t="inlineStr">
        <is>
          <t>Technology</t>
        </is>
      </c>
      <c r="E424" s="72" t="inlineStr">
        <is>
          <t>Nov-2024</t>
        </is>
      </c>
      <c r="F424" s="14" t="n">
        <v>93.56999999999999</v>
      </c>
      <c r="G424" s="34" t="n">
        <v>-59.69</v>
      </c>
      <c r="H424" s="34" t="n">
        <v>7.29</v>
      </c>
      <c r="I424" s="14" t="n">
        <v>41.17</v>
      </c>
      <c r="J424" s="34" t="n">
        <v>84.48</v>
      </c>
      <c r="K424" s="14" t="n">
        <v>125.65</v>
      </c>
      <c r="L424" s="14" t="n">
        <v>33.88</v>
      </c>
    </row>
    <row r="425" ht="14" customHeight="1">
      <c r="A425" s="24" t="n">
        <v>71</v>
      </c>
      <c r="B425" s="22" t="inlineStr">
        <is>
          <t>C0085</t>
        </is>
      </c>
      <c r="C425" s="7" t="inlineStr">
        <is>
          <t>Dhan Analytics Pvt Ltd</t>
        </is>
      </c>
      <c r="D425" s="7" t="inlineStr">
        <is>
          <t>Technology</t>
        </is>
      </c>
      <c r="E425" s="74" t="inlineStr">
        <is>
          <t>Dec-2024</t>
        </is>
      </c>
      <c r="F425" s="14" t="n">
        <v>57.75</v>
      </c>
      <c r="G425" s="26" t="n">
        <v>-47.76</v>
      </c>
      <c r="H425" s="26" t="n">
        <v>-8.18</v>
      </c>
      <c r="I425" s="14" t="n">
        <v>1.81</v>
      </c>
      <c r="J425" s="26" t="n">
        <v>125.65</v>
      </c>
      <c r="K425" s="14" t="n">
        <v>127.46</v>
      </c>
      <c r="L425" s="14" t="n">
        <v>9.99</v>
      </c>
    </row>
    <row r="426" ht="14" customHeight="1">
      <c r="A426" s="32" t="n">
        <v>71</v>
      </c>
      <c r="B426" s="30" t="inlineStr">
        <is>
          <t>C0085</t>
        </is>
      </c>
      <c r="C426" s="11" t="inlineStr">
        <is>
          <t>Dhan Analytics Pvt Ltd</t>
        </is>
      </c>
      <c r="D426" s="11" t="inlineStr">
        <is>
          <t>Technology</t>
        </is>
      </c>
      <c r="E426" s="72" t="inlineStr">
        <is>
          <t>Jan-2025</t>
        </is>
      </c>
      <c r="F426" s="14" t="n">
        <v>109.5</v>
      </c>
      <c r="G426" s="34" t="n">
        <v>-61.23</v>
      </c>
      <c r="H426" s="34" t="n">
        <v>24.21</v>
      </c>
      <c r="I426" s="14" t="n">
        <v>72.48</v>
      </c>
      <c r="J426" s="34" t="n">
        <v>127.46</v>
      </c>
      <c r="K426" s="14" t="n">
        <v>199.94</v>
      </c>
      <c r="L426" s="14" t="n">
        <v>48.27</v>
      </c>
    </row>
    <row r="427" ht="14" customHeight="1">
      <c r="A427" s="24" t="n">
        <v>71</v>
      </c>
      <c r="B427" s="22" t="inlineStr">
        <is>
          <t>C0085</t>
        </is>
      </c>
      <c r="C427" s="7" t="inlineStr">
        <is>
          <t>Dhan Analytics Pvt Ltd</t>
        </is>
      </c>
      <c r="D427" s="7" t="inlineStr">
        <is>
          <t>Technology</t>
        </is>
      </c>
      <c r="E427" s="74" t="inlineStr">
        <is>
          <t>Feb-2025</t>
        </is>
      </c>
      <c r="F427" s="14" t="n">
        <v>79.75</v>
      </c>
      <c r="G427" s="26" t="n">
        <v>-10.34</v>
      </c>
      <c r="H427" s="26" t="n">
        <v>31.29</v>
      </c>
      <c r="I427" s="14" t="n">
        <v>100.7</v>
      </c>
      <c r="J427" s="26" t="n">
        <v>199.94</v>
      </c>
      <c r="K427" s="14" t="n">
        <v>300.64</v>
      </c>
      <c r="L427" s="14" t="n">
        <v>69.41</v>
      </c>
    </row>
    <row r="428" ht="14" customHeight="1">
      <c r="A428" s="32" t="n">
        <v>71</v>
      </c>
      <c r="B428" s="30" t="inlineStr">
        <is>
          <t>C0085</t>
        </is>
      </c>
      <c r="C428" s="11" t="inlineStr">
        <is>
          <t>Dhan Analytics Pvt Ltd</t>
        </is>
      </c>
      <c r="D428" s="11" t="inlineStr">
        <is>
          <t>Technology</t>
        </is>
      </c>
      <c r="E428" s="72" t="inlineStr">
        <is>
          <t>Mar-2025</t>
        </is>
      </c>
      <c r="F428" s="14" t="n">
        <v>89.31</v>
      </c>
      <c r="G428" s="34" t="n">
        <v>-12.98</v>
      </c>
      <c r="H428" s="34" t="n">
        <v>-13.81</v>
      </c>
      <c r="I428" s="14" t="n">
        <v>62.52</v>
      </c>
      <c r="J428" s="34" t="n">
        <v>300.64</v>
      </c>
      <c r="K428" s="14" t="n">
        <v>363.16</v>
      </c>
      <c r="L428" s="14" t="n">
        <v>76.33</v>
      </c>
    </row>
    <row r="429" ht="14" customHeight="1">
      <c r="A429" s="24" t="n">
        <v>72</v>
      </c>
      <c r="B429" s="22" t="inlineStr">
        <is>
          <t>C0060</t>
        </is>
      </c>
      <c r="C429" s="7" t="inlineStr">
        <is>
          <t>Karma Edu Pvt Ltd</t>
        </is>
      </c>
      <c r="D429" s="7" t="inlineStr">
        <is>
          <t>Financial Svcs</t>
        </is>
      </c>
      <c r="E429" s="74" t="inlineStr">
        <is>
          <t>Oct-2024</t>
        </is>
      </c>
      <c r="F429" s="36" t="n">
        <v>-2.15</v>
      </c>
      <c r="G429" s="26" t="n">
        <v>-46.71</v>
      </c>
      <c r="H429" s="26" t="n">
        <v>42.83</v>
      </c>
      <c r="I429" s="36" t="n">
        <v>-6.03</v>
      </c>
      <c r="J429" s="26" t="n">
        <v>23.4</v>
      </c>
      <c r="K429" s="14" t="n">
        <v>17.37</v>
      </c>
      <c r="L429" s="36" t="n">
        <v>-48.86</v>
      </c>
    </row>
    <row r="430" ht="14" customHeight="1">
      <c r="A430" s="32" t="n">
        <v>72</v>
      </c>
      <c r="B430" s="30" t="inlineStr">
        <is>
          <t>C0060</t>
        </is>
      </c>
      <c r="C430" s="11" t="inlineStr">
        <is>
          <t>Karma Edu Pvt Ltd</t>
        </is>
      </c>
      <c r="D430" s="11" t="inlineStr">
        <is>
          <t>Financial Svcs</t>
        </is>
      </c>
      <c r="E430" s="72" t="inlineStr">
        <is>
          <t>Nov-2024</t>
        </is>
      </c>
      <c r="F430" s="14" t="n">
        <v>51.6</v>
      </c>
      <c r="G430" s="34" t="n">
        <v>-16.58</v>
      </c>
      <c r="H430" s="34" t="n">
        <v>-1.37</v>
      </c>
      <c r="I430" s="14" t="n">
        <v>33.65</v>
      </c>
      <c r="J430" s="34" t="n">
        <v>17.37</v>
      </c>
      <c r="K430" s="14" t="n">
        <v>51.02</v>
      </c>
      <c r="L430" s="14" t="n">
        <v>35.02</v>
      </c>
    </row>
    <row r="431" ht="14" customHeight="1">
      <c r="A431" s="24" t="n">
        <v>72</v>
      </c>
      <c r="B431" s="22" t="inlineStr">
        <is>
          <t>C0060</t>
        </is>
      </c>
      <c r="C431" s="7" t="inlineStr">
        <is>
          <t>Karma Edu Pvt Ltd</t>
        </is>
      </c>
      <c r="D431" s="7" t="inlineStr">
        <is>
          <t>Financial Svcs</t>
        </is>
      </c>
      <c r="E431" s="74" t="inlineStr">
        <is>
          <t>Dec-2024</t>
        </is>
      </c>
      <c r="F431" s="14" t="n">
        <v>106.75</v>
      </c>
      <c r="G431" s="26" t="n">
        <v>-34.97</v>
      </c>
      <c r="H431" s="26" t="n">
        <v>23.78</v>
      </c>
      <c r="I431" s="14" t="n">
        <v>95.56</v>
      </c>
      <c r="J431" s="26" t="n">
        <v>51.02</v>
      </c>
      <c r="K431" s="14" t="n">
        <v>146.58</v>
      </c>
      <c r="L431" s="14" t="n">
        <v>71.78</v>
      </c>
    </row>
    <row r="432" ht="14" customHeight="1">
      <c r="A432" s="32" t="n">
        <v>72</v>
      </c>
      <c r="B432" s="30" t="inlineStr">
        <is>
          <t>C0060</t>
        </is>
      </c>
      <c r="C432" s="11" t="inlineStr">
        <is>
          <t>Karma Edu Pvt Ltd</t>
        </is>
      </c>
      <c r="D432" s="11" t="inlineStr">
        <is>
          <t>Financial Svcs</t>
        </is>
      </c>
      <c r="E432" s="72" t="inlineStr">
        <is>
          <t>Jan-2025</t>
        </is>
      </c>
      <c r="F432" s="14" t="n">
        <v>86.98999999999999</v>
      </c>
      <c r="G432" s="34" t="n">
        <v>-15.57</v>
      </c>
      <c r="H432" s="34" t="n">
        <v>18.81</v>
      </c>
      <c r="I432" s="14" t="n">
        <v>90.23</v>
      </c>
      <c r="J432" s="34" t="n">
        <v>146.58</v>
      </c>
      <c r="K432" s="14" t="n">
        <v>236.81</v>
      </c>
      <c r="L432" s="14" t="n">
        <v>71.42</v>
      </c>
    </row>
    <row r="433" ht="14" customHeight="1">
      <c r="A433" s="24" t="n">
        <v>72</v>
      </c>
      <c r="B433" s="22" t="inlineStr">
        <is>
          <t>C0060</t>
        </is>
      </c>
      <c r="C433" s="7" t="inlineStr">
        <is>
          <t>Karma Edu Pvt Ltd</t>
        </is>
      </c>
      <c r="D433" s="7" t="inlineStr">
        <is>
          <t>Financial Svcs</t>
        </is>
      </c>
      <c r="E433" s="74" t="inlineStr">
        <is>
          <t>Feb-2025</t>
        </is>
      </c>
      <c r="F433" s="14" t="n">
        <v>74.33</v>
      </c>
      <c r="G433" s="26" t="n">
        <v>-27.28</v>
      </c>
      <c r="H433" s="26" t="n">
        <v>-6.04</v>
      </c>
      <c r="I433" s="14" t="n">
        <v>41.01</v>
      </c>
      <c r="J433" s="26" t="n">
        <v>236.81</v>
      </c>
      <c r="K433" s="14" t="n">
        <v>277.82</v>
      </c>
      <c r="L433" s="14" t="n">
        <v>47.05</v>
      </c>
    </row>
    <row r="434" ht="14" customHeight="1">
      <c r="A434" s="32" t="n">
        <v>72</v>
      </c>
      <c r="B434" s="30" t="inlineStr">
        <is>
          <t>C0060</t>
        </is>
      </c>
      <c r="C434" s="11" t="inlineStr">
        <is>
          <t>Karma Edu Pvt Ltd</t>
        </is>
      </c>
      <c r="D434" s="11" t="inlineStr">
        <is>
          <t>Financial Svcs</t>
        </is>
      </c>
      <c r="E434" s="72" t="inlineStr">
        <is>
          <t>Mar-2025</t>
        </is>
      </c>
      <c r="F434" s="36" t="n">
        <v>-23.21</v>
      </c>
      <c r="G434" s="34" t="n">
        <v>-7.95</v>
      </c>
      <c r="H434" s="34" t="n">
        <v>-25.24</v>
      </c>
      <c r="I434" s="36" t="n">
        <v>-56.4</v>
      </c>
      <c r="J434" s="34" t="n">
        <v>277.82</v>
      </c>
      <c r="K434" s="14" t="n">
        <v>221.42</v>
      </c>
      <c r="L434" s="36" t="n">
        <v>-31.16</v>
      </c>
    </row>
    <row r="435" ht="14" customHeight="1">
      <c r="A435" s="24" t="n">
        <v>73</v>
      </c>
      <c r="B435" s="22" t="inlineStr">
        <is>
          <t>C0047</t>
        </is>
      </c>
      <c r="C435" s="7" t="inlineStr">
        <is>
          <t>Atlas Agri Pvt Ltd</t>
        </is>
      </c>
      <c r="D435" s="7" t="inlineStr">
        <is>
          <t>Financial Svcs</t>
        </is>
      </c>
      <c r="E435" s="74" t="inlineStr">
        <is>
          <t>Oct-2024</t>
        </is>
      </c>
      <c r="F435" s="14" t="n">
        <v>111.05</v>
      </c>
      <c r="G435" s="26" t="n">
        <v>-56.19</v>
      </c>
      <c r="H435" s="26" t="n">
        <v>-2.86</v>
      </c>
      <c r="I435" s="14" t="n">
        <v>52</v>
      </c>
      <c r="J435" s="26" t="n">
        <v>69.08</v>
      </c>
      <c r="K435" s="14" t="n">
        <v>121.08</v>
      </c>
      <c r="L435" s="14" t="n">
        <v>54.86</v>
      </c>
    </row>
    <row r="436" ht="14" customHeight="1">
      <c r="A436" s="32" t="n">
        <v>73</v>
      </c>
      <c r="B436" s="30" t="inlineStr">
        <is>
          <t>C0047</t>
        </is>
      </c>
      <c r="C436" s="11" t="inlineStr">
        <is>
          <t>Atlas Agri Pvt Ltd</t>
        </is>
      </c>
      <c r="D436" s="11" t="inlineStr">
        <is>
          <t>Financial Svcs</t>
        </is>
      </c>
      <c r="E436" s="72" t="inlineStr">
        <is>
          <t>Nov-2024</t>
        </is>
      </c>
      <c r="F436" s="14" t="n">
        <v>42.63</v>
      </c>
      <c r="G436" s="34" t="n">
        <v>-55.67</v>
      </c>
      <c r="H436" s="34" t="n">
        <v>53.43</v>
      </c>
      <c r="I436" s="14" t="n">
        <v>40.39</v>
      </c>
      <c r="J436" s="34" t="n">
        <v>121.08</v>
      </c>
      <c r="K436" s="14" t="n">
        <v>161.47</v>
      </c>
      <c r="L436" s="36" t="n">
        <v>-13.04</v>
      </c>
    </row>
    <row r="437" ht="14" customHeight="1">
      <c r="A437" s="24" t="n">
        <v>73</v>
      </c>
      <c r="B437" s="22" t="inlineStr">
        <is>
          <t>C0047</t>
        </is>
      </c>
      <c r="C437" s="7" t="inlineStr">
        <is>
          <t>Atlas Agri Pvt Ltd</t>
        </is>
      </c>
      <c r="D437" s="7" t="inlineStr">
        <is>
          <t>Financial Svcs</t>
        </is>
      </c>
      <c r="E437" s="74" t="inlineStr">
        <is>
          <t>Dec-2024</t>
        </is>
      </c>
      <c r="F437" s="36" t="n">
        <v>-22.15</v>
      </c>
      <c r="G437" s="26" t="n">
        <v>-39.44</v>
      </c>
      <c r="H437" s="26" t="n">
        <v>-13.64</v>
      </c>
      <c r="I437" s="36" t="n">
        <v>-75.23</v>
      </c>
      <c r="J437" s="26" t="n">
        <v>161.47</v>
      </c>
      <c r="K437" s="14" t="n">
        <v>86.23999999999999</v>
      </c>
      <c r="L437" s="36" t="n">
        <v>-61.59</v>
      </c>
    </row>
    <row r="438" ht="14" customHeight="1">
      <c r="A438" s="32" t="n">
        <v>73</v>
      </c>
      <c r="B438" s="30" t="inlineStr">
        <is>
          <t>C0047</t>
        </is>
      </c>
      <c r="C438" s="11" t="inlineStr">
        <is>
          <t>Atlas Agri Pvt Ltd</t>
        </is>
      </c>
      <c r="D438" s="11" t="inlineStr">
        <is>
          <t>Financial Svcs</t>
        </is>
      </c>
      <c r="E438" s="72" t="inlineStr">
        <is>
          <t>Jan-2025</t>
        </is>
      </c>
      <c r="F438" s="14" t="n">
        <v>43.51</v>
      </c>
      <c r="G438" s="34" t="n">
        <v>-26.81</v>
      </c>
      <c r="H438" s="34" t="n">
        <v>10.69</v>
      </c>
      <c r="I438" s="14" t="n">
        <v>27.39</v>
      </c>
      <c r="J438" s="34" t="n">
        <v>86.23999999999999</v>
      </c>
      <c r="K438" s="14" t="n">
        <v>113.63</v>
      </c>
      <c r="L438" s="14" t="n">
        <v>16.7</v>
      </c>
    </row>
    <row r="439" ht="14" customHeight="1">
      <c r="A439" s="24" t="n">
        <v>73</v>
      </c>
      <c r="B439" s="22" t="inlineStr">
        <is>
          <t>C0047</t>
        </is>
      </c>
      <c r="C439" s="7" t="inlineStr">
        <is>
          <t>Atlas Agri Pvt Ltd</t>
        </is>
      </c>
      <c r="D439" s="7" t="inlineStr">
        <is>
          <t>Financial Svcs</t>
        </is>
      </c>
      <c r="E439" s="74" t="inlineStr">
        <is>
          <t>Feb-2025</t>
        </is>
      </c>
      <c r="F439" s="36" t="n">
        <v>-2.77</v>
      </c>
      <c r="G439" s="26" t="n">
        <v>-31.98</v>
      </c>
      <c r="H439" s="26" t="n">
        <v>22.58</v>
      </c>
      <c r="I439" s="36" t="n">
        <v>-12.17</v>
      </c>
      <c r="J439" s="26" t="n">
        <v>113.63</v>
      </c>
      <c r="K439" s="14" t="n">
        <v>101.46</v>
      </c>
      <c r="L439" s="36" t="n">
        <v>-34.75</v>
      </c>
    </row>
    <row r="440" ht="14" customHeight="1">
      <c r="A440" s="32" t="n">
        <v>73</v>
      </c>
      <c r="B440" s="30" t="inlineStr">
        <is>
          <t>C0047</t>
        </is>
      </c>
      <c r="C440" s="11" t="inlineStr">
        <is>
          <t>Atlas Agri Pvt Ltd</t>
        </is>
      </c>
      <c r="D440" s="11" t="inlineStr">
        <is>
          <t>Financial Svcs</t>
        </is>
      </c>
      <c r="E440" s="72" t="inlineStr">
        <is>
          <t>Mar-2025</t>
        </is>
      </c>
      <c r="F440" s="14" t="n">
        <v>63.5</v>
      </c>
      <c r="G440" s="34" t="n">
        <v>-63.1</v>
      </c>
      <c r="H440" s="34" t="n">
        <v>-27.17</v>
      </c>
      <c r="I440" s="36" t="n">
        <v>-26.77</v>
      </c>
      <c r="J440" s="34" t="n">
        <v>101.46</v>
      </c>
      <c r="K440" s="14" t="n">
        <v>74.69</v>
      </c>
      <c r="L440" s="14" t="n">
        <v>0.4</v>
      </c>
    </row>
    <row r="441" ht="14" customHeight="1">
      <c r="A441" s="24" t="n">
        <v>74</v>
      </c>
      <c r="B441" s="22" t="inlineStr">
        <is>
          <t>C0038</t>
        </is>
      </c>
      <c r="C441" s="7" t="inlineStr">
        <is>
          <t>Veda India Ltd</t>
        </is>
      </c>
      <c r="D441" s="7" t="inlineStr">
        <is>
          <t>Technology</t>
        </is>
      </c>
      <c r="E441" s="74" t="inlineStr">
        <is>
          <t>Oct-2024</t>
        </is>
      </c>
      <c r="F441" s="14" t="n">
        <v>38.47</v>
      </c>
      <c r="G441" s="26" t="n">
        <v>-47.92</v>
      </c>
      <c r="H441" s="26" t="n">
        <v>13.99</v>
      </c>
      <c r="I441" s="14" t="n">
        <v>4.54</v>
      </c>
      <c r="J441" s="26" t="n">
        <v>138.41</v>
      </c>
      <c r="K441" s="14" t="n">
        <v>142.95</v>
      </c>
      <c r="L441" s="36" t="n">
        <v>-9.449999999999999</v>
      </c>
    </row>
    <row r="442" ht="14" customHeight="1">
      <c r="A442" s="32" t="n">
        <v>74</v>
      </c>
      <c r="B442" s="30" t="inlineStr">
        <is>
          <t>C0038</t>
        </is>
      </c>
      <c r="C442" s="11" t="inlineStr">
        <is>
          <t>Veda India Ltd</t>
        </is>
      </c>
      <c r="D442" s="11" t="inlineStr">
        <is>
          <t>Technology</t>
        </is>
      </c>
      <c r="E442" s="72" t="inlineStr">
        <is>
          <t>Nov-2024</t>
        </is>
      </c>
      <c r="F442" s="36" t="n">
        <v>-7.41</v>
      </c>
      <c r="G442" s="34" t="n">
        <v>-25.26</v>
      </c>
      <c r="H442" s="34" t="n">
        <v>49.56</v>
      </c>
      <c r="I442" s="14" t="n">
        <v>16.89</v>
      </c>
      <c r="J442" s="34" t="n">
        <v>142.95</v>
      </c>
      <c r="K442" s="14" t="n">
        <v>159.84</v>
      </c>
      <c r="L442" s="36" t="n">
        <v>-32.67</v>
      </c>
    </row>
    <row r="443" ht="14" customHeight="1">
      <c r="A443" s="24" t="n">
        <v>74</v>
      </c>
      <c r="B443" s="22" t="inlineStr">
        <is>
          <t>C0038</t>
        </is>
      </c>
      <c r="C443" s="7" t="inlineStr">
        <is>
          <t>Veda India Ltd</t>
        </is>
      </c>
      <c r="D443" s="7" t="inlineStr">
        <is>
          <t>Technology</t>
        </is>
      </c>
      <c r="E443" s="74" t="inlineStr">
        <is>
          <t>Dec-2024</t>
        </is>
      </c>
      <c r="F443" s="14" t="n">
        <v>115.35</v>
      </c>
      <c r="G443" s="26" t="n">
        <v>-53.3</v>
      </c>
      <c r="H443" s="26" t="n">
        <v>-6.86</v>
      </c>
      <c r="I443" s="14" t="n">
        <v>55.19</v>
      </c>
      <c r="J443" s="26" t="n">
        <v>159.84</v>
      </c>
      <c r="K443" s="14" t="n">
        <v>215.03</v>
      </c>
      <c r="L443" s="14" t="n">
        <v>62.05</v>
      </c>
    </row>
    <row r="444" ht="14" customHeight="1">
      <c r="A444" s="32" t="n">
        <v>74</v>
      </c>
      <c r="B444" s="30" t="inlineStr">
        <is>
          <t>C0038</t>
        </is>
      </c>
      <c r="C444" s="11" t="inlineStr">
        <is>
          <t>Veda India Ltd</t>
        </is>
      </c>
      <c r="D444" s="11" t="inlineStr">
        <is>
          <t>Technology</t>
        </is>
      </c>
      <c r="E444" s="72" t="inlineStr">
        <is>
          <t>Jan-2025</t>
        </is>
      </c>
      <c r="F444" s="14" t="n">
        <v>27.55</v>
      </c>
      <c r="G444" s="34" t="n">
        <v>-47.08</v>
      </c>
      <c r="H444" s="34" t="n">
        <v>29.52</v>
      </c>
      <c r="I444" s="14" t="n">
        <v>9.99</v>
      </c>
      <c r="J444" s="34" t="n">
        <v>215.03</v>
      </c>
      <c r="K444" s="14" t="n">
        <v>225.02</v>
      </c>
      <c r="L444" s="36" t="n">
        <v>-19.53</v>
      </c>
    </row>
    <row r="445" ht="14" customHeight="1">
      <c r="A445" s="24" t="n">
        <v>74</v>
      </c>
      <c r="B445" s="22" t="inlineStr">
        <is>
          <t>C0038</t>
        </is>
      </c>
      <c r="C445" s="7" t="inlineStr">
        <is>
          <t>Veda India Ltd</t>
        </is>
      </c>
      <c r="D445" s="7" t="inlineStr">
        <is>
          <t>Technology</t>
        </is>
      </c>
      <c r="E445" s="74" t="inlineStr">
        <is>
          <t>Feb-2025</t>
        </is>
      </c>
      <c r="F445" s="14" t="n">
        <v>85.81</v>
      </c>
      <c r="G445" s="26" t="n">
        <v>-55.71</v>
      </c>
      <c r="H445" s="26" t="n">
        <v>13.7</v>
      </c>
      <c r="I445" s="14" t="n">
        <v>43.8</v>
      </c>
      <c r="J445" s="26" t="n">
        <v>225.02</v>
      </c>
      <c r="K445" s="14" t="n">
        <v>268.82</v>
      </c>
      <c r="L445" s="14" t="n">
        <v>30.1</v>
      </c>
    </row>
    <row r="446" ht="14" customHeight="1">
      <c r="A446" s="32" t="n">
        <v>74</v>
      </c>
      <c r="B446" s="30" t="inlineStr">
        <is>
          <t>C0038</t>
        </is>
      </c>
      <c r="C446" s="11" t="inlineStr">
        <is>
          <t>Veda India Ltd</t>
        </is>
      </c>
      <c r="D446" s="11" t="inlineStr">
        <is>
          <t>Technology</t>
        </is>
      </c>
      <c r="E446" s="72" t="inlineStr">
        <is>
          <t>Mar-2025</t>
        </is>
      </c>
      <c r="F446" s="14" t="n">
        <v>95.63</v>
      </c>
      <c r="G446" s="34" t="n">
        <v>-23.36</v>
      </c>
      <c r="H446" s="34" t="n">
        <v>-3.18</v>
      </c>
      <c r="I446" s="14" t="n">
        <v>69.09</v>
      </c>
      <c r="J446" s="34" t="n">
        <v>268.82</v>
      </c>
      <c r="K446" s="14" t="n">
        <v>337.91</v>
      </c>
      <c r="L446" s="14" t="n">
        <v>72.27</v>
      </c>
    </row>
    <row r="447" ht="14" customHeight="1">
      <c r="A447" s="24" t="n">
        <v>75</v>
      </c>
      <c r="B447" s="22" t="inlineStr">
        <is>
          <t>C0007</t>
        </is>
      </c>
      <c r="C447" s="7" t="inlineStr">
        <is>
          <t>Iris Realty Ltd</t>
        </is>
      </c>
      <c r="D447" s="7" t="inlineStr">
        <is>
          <t>Financial Svcs</t>
        </is>
      </c>
      <c r="E447" s="74" t="inlineStr">
        <is>
          <t>Oct-2024</t>
        </is>
      </c>
      <c r="F447" s="36" t="n">
        <v>-15.84</v>
      </c>
      <c r="G447" s="26" t="n">
        <v>-56.18</v>
      </c>
      <c r="H447" s="26" t="n">
        <v>-17.4</v>
      </c>
      <c r="I447" s="36" t="n">
        <v>-89.42</v>
      </c>
      <c r="J447" s="26" t="n">
        <v>114.54</v>
      </c>
      <c r="K447" s="14" t="n">
        <v>25.12</v>
      </c>
      <c r="L447" s="36" t="n">
        <v>-72.02</v>
      </c>
    </row>
    <row r="448" ht="14" customHeight="1">
      <c r="A448" s="32" t="n">
        <v>75</v>
      </c>
      <c r="B448" s="30" t="inlineStr">
        <is>
          <t>C0007</t>
        </is>
      </c>
      <c r="C448" s="11" t="inlineStr">
        <is>
          <t>Iris Realty Ltd</t>
        </is>
      </c>
      <c r="D448" s="11" t="inlineStr">
        <is>
          <t>Financial Svcs</t>
        </is>
      </c>
      <c r="E448" s="72" t="inlineStr">
        <is>
          <t>Nov-2024</t>
        </is>
      </c>
      <c r="F448" s="14" t="n">
        <v>42.33</v>
      </c>
      <c r="G448" s="34" t="n">
        <v>-13.35</v>
      </c>
      <c r="H448" s="34" t="n">
        <v>10.83</v>
      </c>
      <c r="I448" s="14" t="n">
        <v>39.81</v>
      </c>
      <c r="J448" s="34" t="n">
        <v>25.12</v>
      </c>
      <c r="K448" s="14" t="n">
        <v>64.93000000000001</v>
      </c>
      <c r="L448" s="14" t="n">
        <v>28.98</v>
      </c>
    </row>
    <row r="449" ht="14" customHeight="1">
      <c r="A449" s="24" t="n">
        <v>75</v>
      </c>
      <c r="B449" s="22" t="inlineStr">
        <is>
          <t>C0007</t>
        </is>
      </c>
      <c r="C449" s="7" t="inlineStr">
        <is>
          <t>Iris Realty Ltd</t>
        </is>
      </c>
      <c r="D449" s="7" t="inlineStr">
        <is>
          <t>Financial Svcs</t>
        </is>
      </c>
      <c r="E449" s="74" t="inlineStr">
        <is>
          <t>Dec-2024</t>
        </is>
      </c>
      <c r="F449" s="14" t="n">
        <v>38.42</v>
      </c>
      <c r="G449" s="26" t="n">
        <v>-55.34</v>
      </c>
      <c r="H449" s="26" t="n">
        <v>18.5</v>
      </c>
      <c r="I449" s="14" t="n">
        <v>1.58</v>
      </c>
      <c r="J449" s="26" t="n">
        <v>64.93000000000001</v>
      </c>
      <c r="K449" s="14" t="n">
        <v>66.51000000000001</v>
      </c>
      <c r="L449" s="36" t="n">
        <v>-16.92</v>
      </c>
    </row>
    <row r="450" ht="14" customHeight="1">
      <c r="A450" s="32" t="n">
        <v>75</v>
      </c>
      <c r="B450" s="30" t="inlineStr">
        <is>
          <t>C0007</t>
        </is>
      </c>
      <c r="C450" s="11" t="inlineStr">
        <is>
          <t>Iris Realty Ltd</t>
        </is>
      </c>
      <c r="D450" s="11" t="inlineStr">
        <is>
          <t>Financial Svcs</t>
        </is>
      </c>
      <c r="E450" s="72" t="inlineStr">
        <is>
          <t>Jan-2025</t>
        </is>
      </c>
      <c r="F450" s="36" t="n">
        <v>-6.01</v>
      </c>
      <c r="G450" s="34" t="n">
        <v>-43</v>
      </c>
      <c r="H450" s="34" t="n">
        <v>53.73</v>
      </c>
      <c r="I450" s="14" t="n">
        <v>4.72</v>
      </c>
      <c r="J450" s="34" t="n">
        <v>66.51000000000001</v>
      </c>
      <c r="K450" s="14" t="n">
        <v>71.23</v>
      </c>
      <c r="L450" s="36" t="n">
        <v>-49.01</v>
      </c>
    </row>
    <row r="451" ht="14" customHeight="1">
      <c r="A451" s="24" t="n">
        <v>75</v>
      </c>
      <c r="B451" s="22" t="inlineStr">
        <is>
          <t>C0007</t>
        </is>
      </c>
      <c r="C451" s="7" t="inlineStr">
        <is>
          <t>Iris Realty Ltd</t>
        </is>
      </c>
      <c r="D451" s="7" t="inlineStr">
        <is>
          <t>Financial Svcs</t>
        </is>
      </c>
      <c r="E451" s="74" t="inlineStr">
        <is>
          <t>Feb-2025</t>
        </is>
      </c>
      <c r="F451" s="14" t="n">
        <v>94.98</v>
      </c>
      <c r="G451" s="26" t="n">
        <v>-40.48</v>
      </c>
      <c r="H451" s="26" t="n">
        <v>4.06</v>
      </c>
      <c r="I451" s="14" t="n">
        <v>58.56</v>
      </c>
      <c r="J451" s="26" t="n">
        <v>71.23</v>
      </c>
      <c r="K451" s="14" t="n">
        <v>129.79</v>
      </c>
      <c r="L451" s="14" t="n">
        <v>54.5</v>
      </c>
    </row>
    <row r="452" ht="14" customHeight="1">
      <c r="A452" s="32" t="n">
        <v>75</v>
      </c>
      <c r="B452" s="30" t="inlineStr">
        <is>
          <t>C0007</t>
        </is>
      </c>
      <c r="C452" s="11" t="inlineStr">
        <is>
          <t>Iris Realty Ltd</t>
        </is>
      </c>
      <c r="D452" s="11" t="inlineStr">
        <is>
          <t>Financial Svcs</t>
        </is>
      </c>
      <c r="E452" s="72" t="inlineStr">
        <is>
          <t>Mar-2025</t>
        </is>
      </c>
      <c r="F452" s="36" t="n">
        <v>-22.77</v>
      </c>
      <c r="G452" s="34" t="n">
        <v>-34.22</v>
      </c>
      <c r="H452" s="34" t="n">
        <v>14.49</v>
      </c>
      <c r="I452" s="36" t="n">
        <v>-42.5</v>
      </c>
      <c r="J452" s="34" t="n">
        <v>129.79</v>
      </c>
      <c r="K452" s="14" t="n">
        <v>87.29000000000001</v>
      </c>
      <c r="L452" s="36" t="n">
        <v>-56.99</v>
      </c>
    </row>
    <row r="453" ht="14" customHeight="1">
      <c r="A453" s="24" t="n">
        <v>76</v>
      </c>
      <c r="B453" s="22" t="inlineStr">
        <is>
          <t>C0012</t>
        </is>
      </c>
      <c r="C453" s="7" t="inlineStr">
        <is>
          <t>Ekam Pharma Ltd</t>
        </is>
      </c>
      <c r="D453" s="7" t="inlineStr">
        <is>
          <t>Healthcare</t>
        </is>
      </c>
      <c r="E453" s="74" t="inlineStr">
        <is>
          <t>Oct-2024</t>
        </is>
      </c>
      <c r="F453" s="14" t="n">
        <v>38.26</v>
      </c>
      <c r="G453" s="26" t="n">
        <v>-42.52</v>
      </c>
      <c r="H453" s="26" t="n">
        <v>15.48</v>
      </c>
      <c r="I453" s="14" t="n">
        <v>11.22</v>
      </c>
      <c r="J453" s="26" t="n">
        <v>26.44</v>
      </c>
      <c r="K453" s="14" t="n">
        <v>37.66</v>
      </c>
      <c r="L453" s="36" t="n">
        <v>-4.26</v>
      </c>
    </row>
    <row r="454" ht="14" customHeight="1">
      <c r="A454" s="32" t="n">
        <v>76</v>
      </c>
      <c r="B454" s="30" t="inlineStr">
        <is>
          <t>C0012</t>
        </is>
      </c>
      <c r="C454" s="11" t="inlineStr">
        <is>
          <t>Ekam Pharma Ltd</t>
        </is>
      </c>
      <c r="D454" s="11" t="inlineStr">
        <is>
          <t>Healthcare</t>
        </is>
      </c>
      <c r="E454" s="72" t="inlineStr">
        <is>
          <t>Nov-2024</t>
        </is>
      </c>
      <c r="F454" s="14" t="n">
        <v>74.81999999999999</v>
      </c>
      <c r="G454" s="34" t="n">
        <v>-30.15</v>
      </c>
      <c r="H454" s="34" t="n">
        <v>-29.84</v>
      </c>
      <c r="I454" s="14" t="n">
        <v>14.83</v>
      </c>
      <c r="J454" s="34" t="n">
        <v>37.66</v>
      </c>
      <c r="K454" s="14" t="n">
        <v>52.49</v>
      </c>
      <c r="L454" s="14" t="n">
        <v>44.67</v>
      </c>
    </row>
    <row r="455" ht="14" customHeight="1">
      <c r="A455" s="24" t="n">
        <v>76</v>
      </c>
      <c r="B455" s="22" t="inlineStr">
        <is>
          <t>C0012</t>
        </is>
      </c>
      <c r="C455" s="7" t="inlineStr">
        <is>
          <t>Ekam Pharma Ltd</t>
        </is>
      </c>
      <c r="D455" s="7" t="inlineStr">
        <is>
          <t>Healthcare</t>
        </is>
      </c>
      <c r="E455" s="74" t="inlineStr">
        <is>
          <t>Dec-2024</t>
        </is>
      </c>
      <c r="F455" s="14" t="n">
        <v>37.51</v>
      </c>
      <c r="G455" s="26" t="n">
        <v>-55.64</v>
      </c>
      <c r="H455" s="26" t="n">
        <v>20.13</v>
      </c>
      <c r="I455" s="14" t="n">
        <v>2</v>
      </c>
      <c r="J455" s="26" t="n">
        <v>52.49</v>
      </c>
      <c r="K455" s="14" t="n">
        <v>54.49</v>
      </c>
      <c r="L455" s="36" t="n">
        <v>-18.13</v>
      </c>
    </row>
    <row r="456" ht="14" customHeight="1">
      <c r="A456" s="32" t="n">
        <v>76</v>
      </c>
      <c r="B456" s="30" t="inlineStr">
        <is>
          <t>C0012</t>
        </is>
      </c>
      <c r="C456" s="11" t="inlineStr">
        <is>
          <t>Ekam Pharma Ltd</t>
        </is>
      </c>
      <c r="D456" s="11" t="inlineStr">
        <is>
          <t>Healthcare</t>
        </is>
      </c>
      <c r="E456" s="72" t="inlineStr">
        <is>
          <t>Jan-2025</t>
        </is>
      </c>
      <c r="F456" s="36" t="n">
        <v>-17.55</v>
      </c>
      <c r="G456" s="34" t="n">
        <v>-49.16</v>
      </c>
      <c r="H456" s="34" t="n">
        <v>-22.91</v>
      </c>
      <c r="I456" s="36" t="n">
        <v>-89.62</v>
      </c>
      <c r="J456" s="34" t="n">
        <v>54.49</v>
      </c>
      <c r="K456" s="14" t="n">
        <v>0</v>
      </c>
      <c r="L456" s="36" t="n">
        <v>-66.70999999999999</v>
      </c>
    </row>
    <row r="457" ht="14" customHeight="1">
      <c r="A457" s="24" t="n">
        <v>76</v>
      </c>
      <c r="B457" s="22" t="inlineStr">
        <is>
          <t>C0012</t>
        </is>
      </c>
      <c r="C457" s="7" t="inlineStr">
        <is>
          <t>Ekam Pharma Ltd</t>
        </is>
      </c>
      <c r="D457" s="7" t="inlineStr">
        <is>
          <t>Healthcare</t>
        </is>
      </c>
      <c r="E457" s="74" t="inlineStr">
        <is>
          <t>Feb-2025</t>
        </is>
      </c>
      <c r="F457" s="14" t="n">
        <v>102.32</v>
      </c>
      <c r="G457" s="26" t="n">
        <v>-48.44</v>
      </c>
      <c r="H457" s="26" t="n">
        <v>19.9</v>
      </c>
      <c r="I457" s="14" t="n">
        <v>73.78</v>
      </c>
      <c r="J457" s="26" t="n">
        <v>0</v>
      </c>
      <c r="K457" s="14" t="n">
        <v>73.78</v>
      </c>
      <c r="L457" s="14" t="n">
        <v>53.88</v>
      </c>
    </row>
    <row r="458" ht="14" customHeight="1">
      <c r="A458" s="32" t="n">
        <v>76</v>
      </c>
      <c r="B458" s="30" t="inlineStr">
        <is>
          <t>C0012</t>
        </is>
      </c>
      <c r="C458" s="11" t="inlineStr">
        <is>
          <t>Ekam Pharma Ltd</t>
        </is>
      </c>
      <c r="D458" s="11" t="inlineStr">
        <is>
          <t>Healthcare</t>
        </is>
      </c>
      <c r="E458" s="72" t="inlineStr">
        <is>
          <t>Mar-2025</t>
        </is>
      </c>
      <c r="F458" s="14" t="n">
        <v>117.8</v>
      </c>
      <c r="G458" s="34" t="n">
        <v>-48.57</v>
      </c>
      <c r="H458" s="34" t="n">
        <v>54.37</v>
      </c>
      <c r="I458" s="14" t="n">
        <v>123.6</v>
      </c>
      <c r="J458" s="34" t="n">
        <v>73.78</v>
      </c>
      <c r="K458" s="14" t="n">
        <v>197.38</v>
      </c>
      <c r="L458" s="14" t="n">
        <v>69.23</v>
      </c>
    </row>
    <row r="459" ht="14" customHeight="1">
      <c r="A459" s="24" t="n">
        <v>77</v>
      </c>
      <c r="B459" s="22" t="inlineStr">
        <is>
          <t>C0067</t>
        </is>
      </c>
      <c r="C459" s="7" t="inlineStr">
        <is>
          <t>Zara Ventures Ltd</t>
        </is>
      </c>
      <c r="D459" s="7" t="inlineStr">
        <is>
          <t>Technology</t>
        </is>
      </c>
      <c r="E459" s="74" t="inlineStr">
        <is>
          <t>Oct-2024</t>
        </is>
      </c>
      <c r="F459" s="14" t="n">
        <v>36.66</v>
      </c>
      <c r="G459" s="26" t="n">
        <v>-69.39</v>
      </c>
      <c r="H459" s="26" t="n">
        <v>11.56</v>
      </c>
      <c r="I459" s="36" t="n">
        <v>-21.17</v>
      </c>
      <c r="J459" s="26" t="n">
        <v>89.84</v>
      </c>
      <c r="K459" s="14" t="n">
        <v>68.67</v>
      </c>
      <c r="L459" s="36" t="n">
        <v>-32.73</v>
      </c>
    </row>
    <row r="460" ht="14" customHeight="1">
      <c r="A460" s="32" t="n">
        <v>77</v>
      </c>
      <c r="B460" s="30" t="inlineStr">
        <is>
          <t>C0067</t>
        </is>
      </c>
      <c r="C460" s="11" t="inlineStr">
        <is>
          <t>Zara Ventures Ltd</t>
        </is>
      </c>
      <c r="D460" s="11" t="inlineStr">
        <is>
          <t>Technology</t>
        </is>
      </c>
      <c r="E460" s="72" t="inlineStr">
        <is>
          <t>Nov-2024</t>
        </is>
      </c>
      <c r="F460" s="14" t="n">
        <v>1.55</v>
      </c>
      <c r="G460" s="34" t="n">
        <v>-26.72</v>
      </c>
      <c r="H460" s="34" t="n">
        <v>11.52</v>
      </c>
      <c r="I460" s="36" t="n">
        <v>-13.65</v>
      </c>
      <c r="J460" s="34" t="n">
        <v>68.67</v>
      </c>
      <c r="K460" s="14" t="n">
        <v>55.02</v>
      </c>
      <c r="L460" s="36" t="n">
        <v>-25.17</v>
      </c>
    </row>
    <row r="461" ht="14" customHeight="1">
      <c r="A461" s="24" t="n">
        <v>77</v>
      </c>
      <c r="B461" s="22" t="inlineStr">
        <is>
          <t>C0067</t>
        </is>
      </c>
      <c r="C461" s="7" t="inlineStr">
        <is>
          <t>Zara Ventures Ltd</t>
        </is>
      </c>
      <c r="D461" s="7" t="inlineStr">
        <is>
          <t>Technology</t>
        </is>
      </c>
      <c r="E461" s="74" t="inlineStr">
        <is>
          <t>Dec-2024</t>
        </is>
      </c>
      <c r="F461" s="14" t="n">
        <v>115.64</v>
      </c>
      <c r="G461" s="26" t="n">
        <v>-41.45</v>
      </c>
      <c r="H461" s="26" t="n">
        <v>2.67</v>
      </c>
      <c r="I461" s="14" t="n">
        <v>76.86</v>
      </c>
      <c r="J461" s="26" t="n">
        <v>55.02</v>
      </c>
      <c r="K461" s="14" t="n">
        <v>131.88</v>
      </c>
      <c r="L461" s="14" t="n">
        <v>74.19</v>
      </c>
    </row>
    <row r="462" ht="14" customHeight="1">
      <c r="A462" s="32" t="n">
        <v>77</v>
      </c>
      <c r="B462" s="30" t="inlineStr">
        <is>
          <t>C0067</t>
        </is>
      </c>
      <c r="C462" s="11" t="inlineStr">
        <is>
          <t>Zara Ventures Ltd</t>
        </is>
      </c>
      <c r="D462" s="11" t="inlineStr">
        <is>
          <t>Technology</t>
        </is>
      </c>
      <c r="E462" s="72" t="inlineStr">
        <is>
          <t>Jan-2025</t>
        </is>
      </c>
      <c r="F462" s="36" t="n">
        <v>-20.19</v>
      </c>
      <c r="G462" s="34" t="n">
        <v>-62.39</v>
      </c>
      <c r="H462" s="34" t="n">
        <v>9.449999999999999</v>
      </c>
      <c r="I462" s="36" t="n">
        <v>-73.13</v>
      </c>
      <c r="J462" s="34" t="n">
        <v>131.88</v>
      </c>
      <c r="K462" s="14" t="n">
        <v>58.75</v>
      </c>
      <c r="L462" s="36" t="n">
        <v>-82.58</v>
      </c>
    </row>
    <row r="463" ht="14" customHeight="1">
      <c r="A463" s="24" t="n">
        <v>77</v>
      </c>
      <c r="B463" s="22" t="inlineStr">
        <is>
          <t>C0067</t>
        </is>
      </c>
      <c r="C463" s="7" t="inlineStr">
        <is>
          <t>Zara Ventures Ltd</t>
        </is>
      </c>
      <c r="D463" s="7" t="inlineStr">
        <is>
          <t>Technology</t>
        </is>
      </c>
      <c r="E463" s="74" t="inlineStr">
        <is>
          <t>Feb-2025</t>
        </is>
      </c>
      <c r="F463" s="14" t="n">
        <v>95.23</v>
      </c>
      <c r="G463" s="26" t="n">
        <v>-61.53</v>
      </c>
      <c r="H463" s="26" t="n">
        <v>19.02</v>
      </c>
      <c r="I463" s="14" t="n">
        <v>52.72</v>
      </c>
      <c r="J463" s="26" t="n">
        <v>58.75</v>
      </c>
      <c r="K463" s="14" t="n">
        <v>111.47</v>
      </c>
      <c r="L463" s="14" t="n">
        <v>33.7</v>
      </c>
    </row>
    <row r="464" ht="14" customHeight="1">
      <c r="A464" s="32" t="n">
        <v>77</v>
      </c>
      <c r="B464" s="30" t="inlineStr">
        <is>
          <t>C0067</t>
        </is>
      </c>
      <c r="C464" s="11" t="inlineStr">
        <is>
          <t>Zara Ventures Ltd</t>
        </is>
      </c>
      <c r="D464" s="11" t="inlineStr">
        <is>
          <t>Technology</t>
        </is>
      </c>
      <c r="E464" s="72" t="inlineStr">
        <is>
          <t>Mar-2025</t>
        </is>
      </c>
      <c r="F464" s="14" t="n">
        <v>85.34999999999999</v>
      </c>
      <c r="G464" s="34" t="n">
        <v>-44.65</v>
      </c>
      <c r="H464" s="34" t="n">
        <v>36.45</v>
      </c>
      <c r="I464" s="14" t="n">
        <v>77.15000000000001</v>
      </c>
      <c r="J464" s="34" t="n">
        <v>111.47</v>
      </c>
      <c r="K464" s="14" t="n">
        <v>188.62</v>
      </c>
      <c r="L464" s="14" t="n">
        <v>40.7</v>
      </c>
    </row>
    <row r="465" ht="14" customHeight="1">
      <c r="A465" s="24" t="n">
        <v>78</v>
      </c>
      <c r="B465" s="22" t="inlineStr">
        <is>
          <t>C0005</t>
        </is>
      </c>
      <c r="C465" s="7" t="inlineStr">
        <is>
          <t>Amber Tech Ltd</t>
        </is>
      </c>
      <c r="D465" s="7" t="inlineStr">
        <is>
          <t>Healthcare</t>
        </is>
      </c>
      <c r="E465" s="74" t="inlineStr">
        <is>
          <t>Oct-2024</t>
        </is>
      </c>
      <c r="F465" s="14" t="n">
        <v>32.59</v>
      </c>
      <c r="G465" s="26" t="n">
        <v>-7.24</v>
      </c>
      <c r="H465" s="26" t="n">
        <v>6.17</v>
      </c>
      <c r="I465" s="14" t="n">
        <v>31.52</v>
      </c>
      <c r="J465" s="26" t="n">
        <v>74.06</v>
      </c>
      <c r="K465" s="14" t="n">
        <v>105.58</v>
      </c>
      <c r="L465" s="14" t="n">
        <v>25.35</v>
      </c>
    </row>
    <row r="466" ht="14" customHeight="1">
      <c r="A466" s="32" t="n">
        <v>78</v>
      </c>
      <c r="B466" s="30" t="inlineStr">
        <is>
          <t>C0005</t>
        </is>
      </c>
      <c r="C466" s="11" t="inlineStr">
        <is>
          <t>Amber Tech Ltd</t>
        </is>
      </c>
      <c r="D466" s="11" t="inlineStr">
        <is>
          <t>Healthcare</t>
        </is>
      </c>
      <c r="E466" s="72" t="inlineStr">
        <is>
          <t>Nov-2024</t>
        </is>
      </c>
      <c r="F466" s="14" t="n">
        <v>67.90000000000001</v>
      </c>
      <c r="G466" s="34" t="n">
        <v>-5.39</v>
      </c>
      <c r="H466" s="34" t="n">
        <v>-17.21</v>
      </c>
      <c r="I466" s="14" t="n">
        <v>45.3</v>
      </c>
      <c r="J466" s="34" t="n">
        <v>105.58</v>
      </c>
      <c r="K466" s="14" t="n">
        <v>150.88</v>
      </c>
      <c r="L466" s="14" t="n">
        <v>62.51</v>
      </c>
    </row>
    <row r="467" ht="14" customHeight="1">
      <c r="A467" s="24" t="n">
        <v>78</v>
      </c>
      <c r="B467" s="22" t="inlineStr">
        <is>
          <t>C0005</t>
        </is>
      </c>
      <c r="C467" s="7" t="inlineStr">
        <is>
          <t>Amber Tech Ltd</t>
        </is>
      </c>
      <c r="D467" s="7" t="inlineStr">
        <is>
          <t>Healthcare</t>
        </is>
      </c>
      <c r="E467" s="74" t="inlineStr">
        <is>
          <t>Dec-2024</t>
        </is>
      </c>
      <c r="F467" s="14" t="n">
        <v>42.04</v>
      </c>
      <c r="G467" s="26" t="n">
        <v>-6.85</v>
      </c>
      <c r="H467" s="26" t="n">
        <v>59.53</v>
      </c>
      <c r="I467" s="14" t="n">
        <v>94.72</v>
      </c>
      <c r="J467" s="26" t="n">
        <v>150.88</v>
      </c>
      <c r="K467" s="14" t="n">
        <v>245.6</v>
      </c>
      <c r="L467" s="14" t="n">
        <v>35.19</v>
      </c>
    </row>
    <row r="468" ht="14" customHeight="1">
      <c r="A468" s="32" t="n">
        <v>78</v>
      </c>
      <c r="B468" s="30" t="inlineStr">
        <is>
          <t>C0005</t>
        </is>
      </c>
      <c r="C468" s="11" t="inlineStr">
        <is>
          <t>Amber Tech Ltd</t>
        </is>
      </c>
      <c r="D468" s="11" t="inlineStr">
        <is>
          <t>Healthcare</t>
        </is>
      </c>
      <c r="E468" s="72" t="inlineStr">
        <is>
          <t>Jan-2025</t>
        </is>
      </c>
      <c r="F468" s="14" t="n">
        <v>61.43</v>
      </c>
      <c r="G468" s="34" t="n">
        <v>-36.54</v>
      </c>
      <c r="H468" s="34" t="n">
        <v>54.66</v>
      </c>
      <c r="I468" s="14" t="n">
        <v>79.55</v>
      </c>
      <c r="J468" s="34" t="n">
        <v>245.6</v>
      </c>
      <c r="K468" s="14" t="n">
        <v>325.15</v>
      </c>
      <c r="L468" s="14" t="n">
        <v>24.89</v>
      </c>
    </row>
    <row r="469" ht="14" customHeight="1">
      <c r="A469" s="24" t="n">
        <v>78</v>
      </c>
      <c r="B469" s="22" t="inlineStr">
        <is>
          <t>C0005</t>
        </is>
      </c>
      <c r="C469" s="7" t="inlineStr">
        <is>
          <t>Amber Tech Ltd</t>
        </is>
      </c>
      <c r="D469" s="7" t="inlineStr">
        <is>
          <t>Healthcare</t>
        </is>
      </c>
      <c r="E469" s="74" t="inlineStr">
        <is>
          <t>Feb-2025</t>
        </is>
      </c>
      <c r="F469" s="14" t="n">
        <v>19.04</v>
      </c>
      <c r="G469" s="26" t="n">
        <v>-33.71</v>
      </c>
      <c r="H469" s="26" t="n">
        <v>0.82</v>
      </c>
      <c r="I469" s="36" t="n">
        <v>-13.85</v>
      </c>
      <c r="J469" s="26" t="n">
        <v>325.15</v>
      </c>
      <c r="K469" s="14" t="n">
        <v>311.3</v>
      </c>
      <c r="L469" s="36" t="n">
        <v>-14.67</v>
      </c>
    </row>
    <row r="470" ht="14" customHeight="1">
      <c r="A470" s="32" t="n">
        <v>78</v>
      </c>
      <c r="B470" s="30" t="inlineStr">
        <is>
          <t>C0005</t>
        </is>
      </c>
      <c r="C470" s="11" t="inlineStr">
        <is>
          <t>Amber Tech Ltd</t>
        </is>
      </c>
      <c r="D470" s="11" t="inlineStr">
        <is>
          <t>Healthcare</t>
        </is>
      </c>
      <c r="E470" s="72" t="inlineStr">
        <is>
          <t>Mar-2025</t>
        </is>
      </c>
      <c r="F470" s="14" t="n">
        <v>87.15000000000001</v>
      </c>
      <c r="G470" s="34" t="n">
        <v>-14.39</v>
      </c>
      <c r="H470" s="34" t="n">
        <v>19.2</v>
      </c>
      <c r="I470" s="14" t="n">
        <v>91.95999999999999</v>
      </c>
      <c r="J470" s="34" t="n">
        <v>311.3</v>
      </c>
      <c r="K470" s="14" t="n">
        <v>403.26</v>
      </c>
      <c r="L470" s="14" t="n">
        <v>72.76000000000001</v>
      </c>
    </row>
    <row r="471" ht="14" customHeight="1">
      <c r="A471" s="24" t="n">
        <v>79</v>
      </c>
      <c r="B471" s="22" t="inlineStr">
        <is>
          <t>C0035</t>
        </is>
      </c>
      <c r="C471" s="7" t="inlineStr">
        <is>
          <t>Solar Services Pvt Ltd</t>
        </is>
      </c>
      <c r="D471" s="7" t="inlineStr">
        <is>
          <t>Financial Svcs</t>
        </is>
      </c>
      <c r="E471" s="74" t="inlineStr">
        <is>
          <t>Oct-2024</t>
        </is>
      </c>
      <c r="F471" s="14" t="n">
        <v>6.99</v>
      </c>
      <c r="G471" s="26" t="n">
        <v>-17.45</v>
      </c>
      <c r="H471" s="26" t="n">
        <v>2.83</v>
      </c>
      <c r="I471" s="36" t="n">
        <v>-7.63</v>
      </c>
      <c r="J471" s="26" t="n">
        <v>92.47</v>
      </c>
      <c r="K471" s="14" t="n">
        <v>84.84</v>
      </c>
      <c r="L471" s="36" t="n">
        <v>-10.46</v>
      </c>
    </row>
    <row r="472" ht="14" customHeight="1">
      <c r="A472" s="32" t="n">
        <v>79</v>
      </c>
      <c r="B472" s="30" t="inlineStr">
        <is>
          <t>C0035</t>
        </is>
      </c>
      <c r="C472" s="11" t="inlineStr">
        <is>
          <t>Solar Services Pvt Ltd</t>
        </is>
      </c>
      <c r="D472" s="11" t="inlineStr">
        <is>
          <t>Financial Svcs</t>
        </is>
      </c>
      <c r="E472" s="72" t="inlineStr">
        <is>
          <t>Nov-2024</t>
        </is>
      </c>
      <c r="F472" s="14" t="n">
        <v>85.8</v>
      </c>
      <c r="G472" s="34" t="n">
        <v>-54.17</v>
      </c>
      <c r="H472" s="34" t="n">
        <v>10.66</v>
      </c>
      <c r="I472" s="14" t="n">
        <v>42.29</v>
      </c>
      <c r="J472" s="34" t="n">
        <v>84.84</v>
      </c>
      <c r="K472" s="14" t="n">
        <v>127.13</v>
      </c>
      <c r="L472" s="14" t="n">
        <v>31.63</v>
      </c>
    </row>
    <row r="473" ht="14" customHeight="1">
      <c r="A473" s="24" t="n">
        <v>79</v>
      </c>
      <c r="B473" s="22" t="inlineStr">
        <is>
          <t>C0035</t>
        </is>
      </c>
      <c r="C473" s="7" t="inlineStr">
        <is>
          <t>Solar Services Pvt Ltd</t>
        </is>
      </c>
      <c r="D473" s="7" t="inlineStr">
        <is>
          <t>Financial Svcs</t>
        </is>
      </c>
      <c r="E473" s="74" t="inlineStr">
        <is>
          <t>Dec-2024</t>
        </is>
      </c>
      <c r="F473" s="14" t="n">
        <v>57</v>
      </c>
      <c r="G473" s="26" t="n">
        <v>-7.12</v>
      </c>
      <c r="H473" s="26" t="n">
        <v>26.84</v>
      </c>
      <c r="I473" s="14" t="n">
        <v>76.72</v>
      </c>
      <c r="J473" s="26" t="n">
        <v>127.13</v>
      </c>
      <c r="K473" s="14" t="n">
        <v>203.85</v>
      </c>
      <c r="L473" s="14" t="n">
        <v>49.88</v>
      </c>
    </row>
    <row r="474" ht="14" customHeight="1">
      <c r="A474" s="32" t="n">
        <v>79</v>
      </c>
      <c r="B474" s="30" t="inlineStr">
        <is>
          <t>C0035</t>
        </is>
      </c>
      <c r="C474" s="11" t="inlineStr">
        <is>
          <t>Solar Services Pvt Ltd</t>
        </is>
      </c>
      <c r="D474" s="11" t="inlineStr">
        <is>
          <t>Financial Svcs</t>
        </is>
      </c>
      <c r="E474" s="72" t="inlineStr">
        <is>
          <t>Jan-2025</t>
        </is>
      </c>
      <c r="F474" s="14" t="n">
        <v>37.85</v>
      </c>
      <c r="G474" s="34" t="n">
        <v>-17.99</v>
      </c>
      <c r="H474" s="34" t="n">
        <v>-14.95</v>
      </c>
      <c r="I474" s="14" t="n">
        <v>4.91</v>
      </c>
      <c r="J474" s="34" t="n">
        <v>203.85</v>
      </c>
      <c r="K474" s="14" t="n">
        <v>208.76</v>
      </c>
      <c r="L474" s="14" t="n">
        <v>19.86</v>
      </c>
    </row>
    <row r="475" ht="14" customHeight="1">
      <c r="A475" s="24" t="n">
        <v>79</v>
      </c>
      <c r="B475" s="22" t="inlineStr">
        <is>
          <t>C0035</t>
        </is>
      </c>
      <c r="C475" s="7" t="inlineStr">
        <is>
          <t>Solar Services Pvt Ltd</t>
        </is>
      </c>
      <c r="D475" s="7" t="inlineStr">
        <is>
          <t>Financial Svcs</t>
        </is>
      </c>
      <c r="E475" s="74" t="inlineStr">
        <is>
          <t>Feb-2025</t>
        </is>
      </c>
      <c r="F475" s="36" t="n">
        <v>-10.03</v>
      </c>
      <c r="G475" s="26" t="n">
        <v>-16.66</v>
      </c>
      <c r="H475" s="26" t="n">
        <v>27.23</v>
      </c>
      <c r="I475" s="14" t="n">
        <v>0.54</v>
      </c>
      <c r="J475" s="26" t="n">
        <v>208.76</v>
      </c>
      <c r="K475" s="14" t="n">
        <v>209.3</v>
      </c>
      <c r="L475" s="36" t="n">
        <v>-26.69</v>
      </c>
    </row>
    <row r="476" ht="14" customHeight="1">
      <c r="A476" s="32" t="n">
        <v>79</v>
      </c>
      <c r="B476" s="30" t="inlineStr">
        <is>
          <t>C0035</t>
        </is>
      </c>
      <c r="C476" s="11" t="inlineStr">
        <is>
          <t>Solar Services Pvt Ltd</t>
        </is>
      </c>
      <c r="D476" s="11" t="inlineStr">
        <is>
          <t>Financial Svcs</t>
        </is>
      </c>
      <c r="E476" s="72" t="inlineStr">
        <is>
          <t>Mar-2025</t>
        </is>
      </c>
      <c r="F476" s="14" t="n">
        <v>26.84</v>
      </c>
      <c r="G476" s="34" t="n">
        <v>-27.35</v>
      </c>
      <c r="H476" s="34" t="n">
        <v>5.71</v>
      </c>
      <c r="I476" s="14" t="n">
        <v>5.2</v>
      </c>
      <c r="J476" s="34" t="n">
        <v>209.3</v>
      </c>
      <c r="K476" s="14" t="n">
        <v>214.5</v>
      </c>
      <c r="L476" s="36" t="n">
        <v>-0.51</v>
      </c>
    </row>
    <row r="477" ht="14" customHeight="1">
      <c r="A477" s="24" t="n">
        <v>80</v>
      </c>
      <c r="B477" s="22" t="inlineStr">
        <is>
          <t>C0099</t>
        </is>
      </c>
      <c r="C477" s="7" t="inlineStr">
        <is>
          <t>Ivy Services Ltd</t>
        </is>
      </c>
      <c r="D477" s="7" t="inlineStr">
        <is>
          <t>Consumer &amp; Retail</t>
        </is>
      </c>
      <c r="E477" s="74" t="inlineStr">
        <is>
          <t>Oct-2024</t>
        </is>
      </c>
      <c r="F477" s="14" t="n">
        <v>29.06</v>
      </c>
      <c r="G477" s="26" t="n">
        <v>-41.82</v>
      </c>
      <c r="H477" s="26" t="n">
        <v>-12.76</v>
      </c>
      <c r="I477" s="36" t="n">
        <v>-25.52</v>
      </c>
      <c r="J477" s="26" t="n">
        <v>30.19</v>
      </c>
      <c r="K477" s="14" t="n">
        <v>4.67</v>
      </c>
      <c r="L477" s="36" t="n">
        <v>-12.76</v>
      </c>
    </row>
    <row r="478" ht="14" customHeight="1">
      <c r="A478" s="32" t="n">
        <v>80</v>
      </c>
      <c r="B478" s="30" t="inlineStr">
        <is>
          <t>C0099</t>
        </is>
      </c>
      <c r="C478" s="11" t="inlineStr">
        <is>
          <t>Ivy Services Ltd</t>
        </is>
      </c>
      <c r="D478" s="11" t="inlineStr">
        <is>
          <t>Consumer &amp; Retail</t>
        </is>
      </c>
      <c r="E478" s="72" t="inlineStr">
        <is>
          <t>Nov-2024</t>
        </is>
      </c>
      <c r="F478" s="14" t="n">
        <v>70.7</v>
      </c>
      <c r="G478" s="34" t="n">
        <v>-5.17</v>
      </c>
      <c r="H478" s="34" t="n">
        <v>50.59</v>
      </c>
      <c r="I478" s="14" t="n">
        <v>116.12</v>
      </c>
      <c r="J478" s="34" t="n">
        <v>4.67</v>
      </c>
      <c r="K478" s="14" t="n">
        <v>120.79</v>
      </c>
      <c r="L478" s="14" t="n">
        <v>65.53</v>
      </c>
    </row>
    <row r="479" ht="14" customHeight="1">
      <c r="A479" s="24" t="n">
        <v>80</v>
      </c>
      <c r="B479" s="22" t="inlineStr">
        <is>
          <t>C0099</t>
        </is>
      </c>
      <c r="C479" s="7" t="inlineStr">
        <is>
          <t>Ivy Services Ltd</t>
        </is>
      </c>
      <c r="D479" s="7" t="inlineStr">
        <is>
          <t>Consumer &amp; Retail</t>
        </is>
      </c>
      <c r="E479" s="74" t="inlineStr">
        <is>
          <t>Dec-2024</t>
        </is>
      </c>
      <c r="F479" s="14" t="n">
        <v>91.22</v>
      </c>
      <c r="G479" s="26" t="n">
        <v>-48.73</v>
      </c>
      <c r="H479" s="26" t="n">
        <v>6.8</v>
      </c>
      <c r="I479" s="14" t="n">
        <v>49.29</v>
      </c>
      <c r="J479" s="26" t="n">
        <v>120.79</v>
      </c>
      <c r="K479" s="14" t="n">
        <v>170.08</v>
      </c>
      <c r="L479" s="14" t="n">
        <v>42.49</v>
      </c>
    </row>
    <row r="480" ht="14" customHeight="1">
      <c r="A480" s="32" t="n">
        <v>80</v>
      </c>
      <c r="B480" s="30" t="inlineStr">
        <is>
          <t>C0099</t>
        </is>
      </c>
      <c r="C480" s="11" t="inlineStr">
        <is>
          <t>Ivy Services Ltd</t>
        </is>
      </c>
      <c r="D480" s="11" t="inlineStr">
        <is>
          <t>Consumer &amp; Retail</t>
        </is>
      </c>
      <c r="E480" s="72" t="inlineStr">
        <is>
          <t>Jan-2025</t>
        </is>
      </c>
      <c r="F480" s="14" t="n">
        <v>41.54</v>
      </c>
      <c r="G480" s="34" t="n">
        <v>-65.17</v>
      </c>
      <c r="H480" s="34" t="n">
        <v>52.69</v>
      </c>
      <c r="I480" s="14" t="n">
        <v>29.06</v>
      </c>
      <c r="J480" s="34" t="n">
        <v>170.08</v>
      </c>
      <c r="K480" s="14" t="n">
        <v>199.14</v>
      </c>
      <c r="L480" s="36" t="n">
        <v>-23.63</v>
      </c>
    </row>
    <row r="481" ht="14" customHeight="1">
      <c r="A481" s="24" t="n">
        <v>80</v>
      </c>
      <c r="B481" s="22" t="inlineStr">
        <is>
          <t>C0099</t>
        </is>
      </c>
      <c r="C481" s="7" t="inlineStr">
        <is>
          <t>Ivy Services Ltd</t>
        </is>
      </c>
      <c r="D481" s="7" t="inlineStr">
        <is>
          <t>Consumer &amp; Retail</t>
        </is>
      </c>
      <c r="E481" s="74" t="inlineStr">
        <is>
          <t>Feb-2025</t>
        </is>
      </c>
      <c r="F481" s="14" t="n">
        <v>111.75</v>
      </c>
      <c r="G481" s="26" t="n">
        <v>-55.56</v>
      </c>
      <c r="H481" s="26" t="n">
        <v>5.05</v>
      </c>
      <c r="I481" s="14" t="n">
        <v>61.24</v>
      </c>
      <c r="J481" s="26" t="n">
        <v>199.14</v>
      </c>
      <c r="K481" s="14" t="n">
        <v>260.38</v>
      </c>
      <c r="L481" s="14" t="n">
        <v>56.19</v>
      </c>
    </row>
    <row r="482" ht="14" customHeight="1">
      <c r="A482" s="32" t="n">
        <v>80</v>
      </c>
      <c r="B482" s="30" t="inlineStr">
        <is>
          <t>C0099</t>
        </is>
      </c>
      <c r="C482" s="11" t="inlineStr">
        <is>
          <t>Ivy Services Ltd</t>
        </is>
      </c>
      <c r="D482" s="11" t="inlineStr">
        <is>
          <t>Consumer &amp; Retail</t>
        </is>
      </c>
      <c r="E482" s="72" t="inlineStr">
        <is>
          <t>Mar-2025</t>
        </is>
      </c>
      <c r="F482" s="14" t="n">
        <v>22.64</v>
      </c>
      <c r="G482" s="34" t="n">
        <v>-57.97</v>
      </c>
      <c r="H482" s="34" t="n">
        <v>21.86</v>
      </c>
      <c r="I482" s="36" t="n">
        <v>-13.47</v>
      </c>
      <c r="J482" s="34" t="n">
        <v>260.38</v>
      </c>
      <c r="K482" s="14" t="n">
        <v>246.91</v>
      </c>
      <c r="L482" s="36" t="n">
        <v>-35.33</v>
      </c>
    </row>
    <row r="483" ht="14" customHeight="1">
      <c r="A483" s="24" t="n">
        <v>81</v>
      </c>
      <c r="B483" s="22" t="inlineStr">
        <is>
          <t>C0104</t>
        </is>
      </c>
      <c r="C483" s="7" t="inlineStr">
        <is>
          <t>Terra Energy Ltd</t>
        </is>
      </c>
      <c r="D483" s="7" t="inlineStr">
        <is>
          <t>Healthcare</t>
        </is>
      </c>
      <c r="E483" s="74" t="inlineStr">
        <is>
          <t>Oct-2024</t>
        </is>
      </c>
      <c r="F483" s="14" t="n">
        <v>80.09999999999999</v>
      </c>
      <c r="G483" s="26" t="n">
        <v>-39.58</v>
      </c>
      <c r="H483" s="26" t="n">
        <v>45.14</v>
      </c>
      <c r="I483" s="14" t="n">
        <v>85.66</v>
      </c>
      <c r="J483" s="26" t="n">
        <v>24.41</v>
      </c>
      <c r="K483" s="14" t="n">
        <v>110.07</v>
      </c>
      <c r="L483" s="14" t="n">
        <v>40.52</v>
      </c>
    </row>
    <row r="484" ht="14" customHeight="1">
      <c r="A484" s="32" t="n">
        <v>81</v>
      </c>
      <c r="B484" s="30" t="inlineStr">
        <is>
          <t>C0104</t>
        </is>
      </c>
      <c r="C484" s="11" t="inlineStr">
        <is>
          <t>Terra Energy Ltd</t>
        </is>
      </c>
      <c r="D484" s="11" t="inlineStr">
        <is>
          <t>Healthcare</t>
        </is>
      </c>
      <c r="E484" s="72" t="inlineStr">
        <is>
          <t>Nov-2024</t>
        </is>
      </c>
      <c r="F484" s="14" t="n">
        <v>11.25</v>
      </c>
      <c r="G484" s="34" t="n">
        <v>-51.06</v>
      </c>
      <c r="H484" s="34" t="n">
        <v>40.38</v>
      </c>
      <c r="I484" s="14" t="n">
        <v>0.57</v>
      </c>
      <c r="J484" s="34" t="n">
        <v>110.07</v>
      </c>
      <c r="K484" s="14" t="n">
        <v>110.64</v>
      </c>
      <c r="L484" s="36" t="n">
        <v>-39.81</v>
      </c>
    </row>
    <row r="485" ht="14" customHeight="1">
      <c r="A485" s="24" t="n">
        <v>81</v>
      </c>
      <c r="B485" s="22" t="inlineStr">
        <is>
          <t>C0104</t>
        </is>
      </c>
      <c r="C485" s="7" t="inlineStr">
        <is>
          <t>Terra Energy Ltd</t>
        </is>
      </c>
      <c r="D485" s="7" t="inlineStr">
        <is>
          <t>Healthcare</t>
        </is>
      </c>
      <c r="E485" s="74" t="inlineStr">
        <is>
          <t>Dec-2024</t>
        </is>
      </c>
      <c r="F485" s="14" t="n">
        <v>42.32</v>
      </c>
      <c r="G485" s="26" t="n">
        <v>-66.41</v>
      </c>
      <c r="H485" s="26" t="n">
        <v>-20.7</v>
      </c>
      <c r="I485" s="36" t="n">
        <v>-44.79</v>
      </c>
      <c r="J485" s="26" t="n">
        <v>110.64</v>
      </c>
      <c r="K485" s="14" t="n">
        <v>65.84999999999999</v>
      </c>
      <c r="L485" s="36" t="n">
        <v>-24.09</v>
      </c>
    </row>
    <row r="486" ht="14" customHeight="1">
      <c r="A486" s="32" t="n">
        <v>81</v>
      </c>
      <c r="B486" s="30" t="inlineStr">
        <is>
          <t>C0104</t>
        </is>
      </c>
      <c r="C486" s="11" t="inlineStr">
        <is>
          <t>Terra Energy Ltd</t>
        </is>
      </c>
      <c r="D486" s="11" t="inlineStr">
        <is>
          <t>Healthcare</t>
        </is>
      </c>
      <c r="E486" s="72" t="inlineStr">
        <is>
          <t>Jan-2025</t>
        </is>
      </c>
      <c r="F486" s="14" t="n">
        <v>72.8</v>
      </c>
      <c r="G486" s="34" t="n">
        <v>-54.93</v>
      </c>
      <c r="H486" s="34" t="n">
        <v>-10.81</v>
      </c>
      <c r="I486" s="14" t="n">
        <v>7.06</v>
      </c>
      <c r="J486" s="34" t="n">
        <v>65.84999999999999</v>
      </c>
      <c r="K486" s="14" t="n">
        <v>72.91</v>
      </c>
      <c r="L486" s="14" t="n">
        <v>17.87</v>
      </c>
    </row>
    <row r="487" ht="14" customHeight="1">
      <c r="A487" s="24" t="n">
        <v>81</v>
      </c>
      <c r="B487" s="22" t="inlineStr">
        <is>
          <t>C0104</t>
        </is>
      </c>
      <c r="C487" s="7" t="inlineStr">
        <is>
          <t>Terra Energy Ltd</t>
        </is>
      </c>
      <c r="D487" s="7" t="inlineStr">
        <is>
          <t>Healthcare</t>
        </is>
      </c>
      <c r="E487" s="74" t="inlineStr">
        <is>
          <t>Feb-2025</t>
        </is>
      </c>
      <c r="F487" s="14" t="n">
        <v>93.79000000000001</v>
      </c>
      <c r="G487" s="26" t="n">
        <v>-55.16</v>
      </c>
      <c r="H487" s="26" t="n">
        <v>23.17</v>
      </c>
      <c r="I487" s="14" t="n">
        <v>61.8</v>
      </c>
      <c r="J487" s="26" t="n">
        <v>72.91</v>
      </c>
      <c r="K487" s="14" t="n">
        <v>134.71</v>
      </c>
      <c r="L487" s="14" t="n">
        <v>38.63</v>
      </c>
    </row>
    <row r="488" ht="14" customHeight="1">
      <c r="A488" s="32" t="n">
        <v>81</v>
      </c>
      <c r="B488" s="30" t="inlineStr">
        <is>
          <t>C0104</t>
        </is>
      </c>
      <c r="C488" s="11" t="inlineStr">
        <is>
          <t>Terra Energy Ltd</t>
        </is>
      </c>
      <c r="D488" s="11" t="inlineStr">
        <is>
          <t>Healthcare</t>
        </is>
      </c>
      <c r="E488" s="72" t="inlineStr">
        <is>
          <t>Mar-2025</t>
        </is>
      </c>
      <c r="F488" s="14" t="n">
        <v>87.40000000000001</v>
      </c>
      <c r="G488" s="34" t="n">
        <v>-11.11</v>
      </c>
      <c r="H488" s="34" t="n">
        <v>21.85</v>
      </c>
      <c r="I488" s="14" t="n">
        <v>98.14</v>
      </c>
      <c r="J488" s="34" t="n">
        <v>134.71</v>
      </c>
      <c r="K488" s="14" t="n">
        <v>232.85</v>
      </c>
      <c r="L488" s="14" t="n">
        <v>76.29000000000001</v>
      </c>
    </row>
    <row r="489" ht="14" customHeight="1">
      <c r="A489" s="24" t="n">
        <v>82</v>
      </c>
      <c r="B489" s="22" t="inlineStr">
        <is>
          <t>C0065</t>
        </is>
      </c>
      <c r="C489" s="7" t="inlineStr">
        <is>
          <t>Bolt Dynamics Ltd</t>
        </is>
      </c>
      <c r="D489" s="7" t="inlineStr">
        <is>
          <t>Technology</t>
        </is>
      </c>
      <c r="E489" s="74" t="inlineStr">
        <is>
          <t>Oct-2024</t>
        </is>
      </c>
      <c r="F489" s="14" t="n">
        <v>8.77</v>
      </c>
      <c r="G489" s="26" t="n">
        <v>-46.32</v>
      </c>
      <c r="H489" s="26" t="n">
        <v>38.01</v>
      </c>
      <c r="I489" s="14" t="n">
        <v>0.46</v>
      </c>
      <c r="J489" s="26" t="n">
        <v>130.69</v>
      </c>
      <c r="K489" s="14" t="n">
        <v>131.15</v>
      </c>
      <c r="L489" s="36" t="n">
        <v>-37.55</v>
      </c>
    </row>
    <row r="490" ht="14" customHeight="1">
      <c r="A490" s="32" t="n">
        <v>82</v>
      </c>
      <c r="B490" s="30" t="inlineStr">
        <is>
          <t>C0065</t>
        </is>
      </c>
      <c r="C490" s="11" t="inlineStr">
        <is>
          <t>Bolt Dynamics Ltd</t>
        </is>
      </c>
      <c r="D490" s="11" t="inlineStr">
        <is>
          <t>Technology</t>
        </is>
      </c>
      <c r="E490" s="72" t="inlineStr">
        <is>
          <t>Nov-2024</t>
        </is>
      </c>
      <c r="F490" s="14" t="n">
        <v>32.15</v>
      </c>
      <c r="G490" s="34" t="n">
        <v>-49.8</v>
      </c>
      <c r="H490" s="34" t="n">
        <v>50.07</v>
      </c>
      <c r="I490" s="14" t="n">
        <v>32.42</v>
      </c>
      <c r="J490" s="34" t="n">
        <v>131.15</v>
      </c>
      <c r="K490" s="14" t="n">
        <v>163.57</v>
      </c>
      <c r="L490" s="36" t="n">
        <v>-17.65</v>
      </c>
    </row>
    <row r="491" ht="14" customHeight="1">
      <c r="A491" s="24" t="n">
        <v>82</v>
      </c>
      <c r="B491" s="22" t="inlineStr">
        <is>
          <t>C0065</t>
        </is>
      </c>
      <c r="C491" s="7" t="inlineStr">
        <is>
          <t>Bolt Dynamics Ltd</t>
        </is>
      </c>
      <c r="D491" s="7" t="inlineStr">
        <is>
          <t>Technology</t>
        </is>
      </c>
      <c r="E491" s="74" t="inlineStr">
        <is>
          <t>Dec-2024</t>
        </is>
      </c>
      <c r="F491" s="14" t="n">
        <v>3.23</v>
      </c>
      <c r="G491" s="26" t="n">
        <v>-25.57</v>
      </c>
      <c r="H491" s="26" t="n">
        <v>-22.29</v>
      </c>
      <c r="I491" s="36" t="n">
        <v>-44.63</v>
      </c>
      <c r="J491" s="26" t="n">
        <v>163.57</v>
      </c>
      <c r="K491" s="14" t="n">
        <v>118.94</v>
      </c>
      <c r="L491" s="36" t="n">
        <v>-22.34</v>
      </c>
    </row>
    <row r="492" ht="14" customHeight="1">
      <c r="A492" s="32" t="n">
        <v>82</v>
      </c>
      <c r="B492" s="30" t="inlineStr">
        <is>
          <t>C0065</t>
        </is>
      </c>
      <c r="C492" s="11" t="inlineStr">
        <is>
          <t>Bolt Dynamics Ltd</t>
        </is>
      </c>
      <c r="D492" s="11" t="inlineStr">
        <is>
          <t>Technology</t>
        </is>
      </c>
      <c r="E492" s="72" t="inlineStr">
        <is>
          <t>Jan-2025</t>
        </is>
      </c>
      <c r="F492" s="14" t="n">
        <v>17.62</v>
      </c>
      <c r="G492" s="34" t="n">
        <v>-44.62</v>
      </c>
      <c r="H492" s="34" t="n">
        <v>-3.4</v>
      </c>
      <c r="I492" s="36" t="n">
        <v>-30.4</v>
      </c>
      <c r="J492" s="34" t="n">
        <v>118.94</v>
      </c>
      <c r="K492" s="14" t="n">
        <v>88.54000000000001</v>
      </c>
      <c r="L492" s="36" t="n">
        <v>-27</v>
      </c>
    </row>
    <row r="493" ht="14" customHeight="1">
      <c r="A493" s="24" t="n">
        <v>82</v>
      </c>
      <c r="B493" s="22" t="inlineStr">
        <is>
          <t>C0065</t>
        </is>
      </c>
      <c r="C493" s="7" t="inlineStr">
        <is>
          <t>Bolt Dynamics Ltd</t>
        </is>
      </c>
      <c r="D493" s="7" t="inlineStr">
        <is>
          <t>Technology</t>
        </is>
      </c>
      <c r="E493" s="74" t="inlineStr">
        <is>
          <t>Feb-2025</t>
        </is>
      </c>
      <c r="F493" s="14" t="n">
        <v>24.53</v>
      </c>
      <c r="G493" s="26" t="n">
        <v>-44.12</v>
      </c>
      <c r="H493" s="26" t="n">
        <v>32.08</v>
      </c>
      <c r="I493" s="14" t="n">
        <v>12.49</v>
      </c>
      <c r="J493" s="26" t="n">
        <v>88.54000000000001</v>
      </c>
      <c r="K493" s="14" t="n">
        <v>101.03</v>
      </c>
      <c r="L493" s="36" t="n">
        <v>-19.59</v>
      </c>
    </row>
    <row r="494" ht="14" customHeight="1">
      <c r="A494" s="32" t="n">
        <v>82</v>
      </c>
      <c r="B494" s="30" t="inlineStr">
        <is>
          <t>C0065</t>
        </is>
      </c>
      <c r="C494" s="11" t="inlineStr">
        <is>
          <t>Bolt Dynamics Ltd</t>
        </is>
      </c>
      <c r="D494" s="11" t="inlineStr">
        <is>
          <t>Technology</t>
        </is>
      </c>
      <c r="E494" s="72" t="inlineStr">
        <is>
          <t>Mar-2025</t>
        </is>
      </c>
      <c r="F494" s="14" t="n">
        <v>39.83</v>
      </c>
      <c r="G494" s="34" t="n">
        <v>-66.62</v>
      </c>
      <c r="H494" s="34" t="n">
        <v>-14.79</v>
      </c>
      <c r="I494" s="36" t="n">
        <v>-41.58</v>
      </c>
      <c r="J494" s="34" t="n">
        <v>101.03</v>
      </c>
      <c r="K494" s="14" t="n">
        <v>59.45</v>
      </c>
      <c r="L494" s="36" t="n">
        <v>-26.79</v>
      </c>
    </row>
    <row r="495" ht="14" customHeight="1">
      <c r="A495" s="24" t="n">
        <v>83</v>
      </c>
      <c r="B495" s="22" t="inlineStr">
        <is>
          <t>C0107</t>
        </is>
      </c>
      <c r="C495" s="7" t="inlineStr">
        <is>
          <t>Lyra Enterprises Ltd</t>
        </is>
      </c>
      <c r="D495" s="7" t="inlineStr">
        <is>
          <t>Consumer &amp; Retail</t>
        </is>
      </c>
      <c r="E495" s="74" t="inlineStr">
        <is>
          <t>Oct-2024</t>
        </is>
      </c>
      <c r="F495" s="14" t="n">
        <v>13.1</v>
      </c>
      <c r="G495" s="26" t="n">
        <v>-55.17</v>
      </c>
      <c r="H495" s="26" t="n">
        <v>-7.25</v>
      </c>
      <c r="I495" s="36" t="n">
        <v>-49.32</v>
      </c>
      <c r="J495" s="26" t="n">
        <v>83.48</v>
      </c>
      <c r="K495" s="14" t="n">
        <v>34.16</v>
      </c>
      <c r="L495" s="36" t="n">
        <v>-42.07</v>
      </c>
    </row>
    <row r="496" ht="14" customHeight="1">
      <c r="A496" s="32" t="n">
        <v>83</v>
      </c>
      <c r="B496" s="30" t="inlineStr">
        <is>
          <t>C0107</t>
        </is>
      </c>
      <c r="C496" s="11" t="inlineStr">
        <is>
          <t>Lyra Enterprises Ltd</t>
        </is>
      </c>
      <c r="D496" s="11" t="inlineStr">
        <is>
          <t>Consumer &amp; Retail</t>
        </is>
      </c>
      <c r="E496" s="72" t="inlineStr">
        <is>
          <t>Nov-2024</t>
        </is>
      </c>
      <c r="F496" s="14" t="n">
        <v>53.05</v>
      </c>
      <c r="G496" s="34" t="n">
        <v>-44.1</v>
      </c>
      <c r="H496" s="34" t="n">
        <v>-11.19</v>
      </c>
      <c r="I496" s="36" t="n">
        <v>-2.24</v>
      </c>
      <c r="J496" s="34" t="n">
        <v>34.16</v>
      </c>
      <c r="K496" s="14" t="n">
        <v>31.92</v>
      </c>
      <c r="L496" s="14" t="n">
        <v>8.949999999999999</v>
      </c>
    </row>
    <row r="497" ht="14" customHeight="1">
      <c r="A497" s="24" t="n">
        <v>83</v>
      </c>
      <c r="B497" s="22" t="inlineStr">
        <is>
          <t>C0107</t>
        </is>
      </c>
      <c r="C497" s="7" t="inlineStr">
        <is>
          <t>Lyra Enterprises Ltd</t>
        </is>
      </c>
      <c r="D497" s="7" t="inlineStr">
        <is>
          <t>Consumer &amp; Retail</t>
        </is>
      </c>
      <c r="E497" s="74" t="inlineStr">
        <is>
          <t>Dec-2024</t>
        </is>
      </c>
      <c r="F497" s="14" t="n">
        <v>31.95</v>
      </c>
      <c r="G497" s="26" t="n">
        <v>-45.7</v>
      </c>
      <c r="H497" s="26" t="n">
        <v>-23.19</v>
      </c>
      <c r="I497" s="36" t="n">
        <v>-36.94</v>
      </c>
      <c r="J497" s="26" t="n">
        <v>31.92</v>
      </c>
      <c r="K497" s="14" t="n">
        <v>0</v>
      </c>
      <c r="L497" s="36" t="n">
        <v>-13.75</v>
      </c>
    </row>
    <row r="498" ht="14" customHeight="1">
      <c r="A498" s="32" t="n">
        <v>83</v>
      </c>
      <c r="B498" s="30" t="inlineStr">
        <is>
          <t>C0107</t>
        </is>
      </c>
      <c r="C498" s="11" t="inlineStr">
        <is>
          <t>Lyra Enterprises Ltd</t>
        </is>
      </c>
      <c r="D498" s="11" t="inlineStr">
        <is>
          <t>Consumer &amp; Retail</t>
        </is>
      </c>
      <c r="E498" s="72" t="inlineStr">
        <is>
          <t>Jan-2025</t>
        </is>
      </c>
      <c r="F498" s="14" t="n">
        <v>14.82</v>
      </c>
      <c r="G498" s="34" t="n">
        <v>-25.96</v>
      </c>
      <c r="H498" s="34" t="n">
        <v>16.26</v>
      </c>
      <c r="I498" s="14" t="n">
        <v>5.12</v>
      </c>
      <c r="J498" s="34" t="n">
        <v>0</v>
      </c>
      <c r="K498" s="14" t="n">
        <v>5.12</v>
      </c>
      <c r="L498" s="36" t="n">
        <v>-11.14</v>
      </c>
    </row>
    <row r="499" ht="14" customHeight="1">
      <c r="A499" s="24" t="n">
        <v>83</v>
      </c>
      <c r="B499" s="22" t="inlineStr">
        <is>
          <t>C0107</t>
        </is>
      </c>
      <c r="C499" s="7" t="inlineStr">
        <is>
          <t>Lyra Enterprises Ltd</t>
        </is>
      </c>
      <c r="D499" s="7" t="inlineStr">
        <is>
          <t>Consumer &amp; Retail</t>
        </is>
      </c>
      <c r="E499" s="74" t="inlineStr">
        <is>
          <t>Feb-2025</t>
        </is>
      </c>
      <c r="F499" s="14" t="n">
        <v>54.01</v>
      </c>
      <c r="G499" s="26" t="n">
        <v>-35.95</v>
      </c>
      <c r="H499" s="26" t="n">
        <v>-13.81</v>
      </c>
      <c r="I499" s="14" t="n">
        <v>4.25</v>
      </c>
      <c r="J499" s="26" t="n">
        <v>5.12</v>
      </c>
      <c r="K499" s="14" t="n">
        <v>9.369999999999999</v>
      </c>
      <c r="L499" s="14" t="n">
        <v>18.06</v>
      </c>
    </row>
    <row r="500" ht="14" customHeight="1">
      <c r="A500" s="32" t="n">
        <v>83</v>
      </c>
      <c r="B500" s="30" t="inlineStr">
        <is>
          <t>C0107</t>
        </is>
      </c>
      <c r="C500" s="11" t="inlineStr">
        <is>
          <t>Lyra Enterprises Ltd</t>
        </is>
      </c>
      <c r="D500" s="11" t="inlineStr">
        <is>
          <t>Consumer &amp; Retail</t>
        </is>
      </c>
      <c r="E500" s="72" t="inlineStr">
        <is>
          <t>Mar-2025</t>
        </is>
      </c>
      <c r="F500" s="14" t="n">
        <v>40.49</v>
      </c>
      <c r="G500" s="34" t="n">
        <v>-24.59</v>
      </c>
      <c r="H500" s="34" t="n">
        <v>28.87</v>
      </c>
      <c r="I500" s="14" t="n">
        <v>44.77</v>
      </c>
      <c r="J500" s="34" t="n">
        <v>9.369999999999999</v>
      </c>
      <c r="K500" s="14" t="n">
        <v>54.14</v>
      </c>
      <c r="L500" s="14" t="n">
        <v>15.9</v>
      </c>
    </row>
    <row r="501" ht="14" customHeight="1">
      <c r="A501" s="24" t="n">
        <v>84</v>
      </c>
      <c r="B501" s="22" t="inlineStr">
        <is>
          <t>C0105</t>
        </is>
      </c>
      <c r="C501" s="7" t="inlineStr">
        <is>
          <t>Neon Analytics Ltd</t>
        </is>
      </c>
      <c r="D501" s="7" t="inlineStr">
        <is>
          <t>Financial Svcs</t>
        </is>
      </c>
      <c r="E501" s="74" t="inlineStr">
        <is>
          <t>Oct-2024</t>
        </is>
      </c>
      <c r="F501" s="14" t="n">
        <v>76.03</v>
      </c>
      <c r="G501" s="26" t="n">
        <v>-49.43</v>
      </c>
      <c r="H501" s="26" t="n">
        <v>45.52</v>
      </c>
      <c r="I501" s="14" t="n">
        <v>72.12</v>
      </c>
      <c r="J501" s="26" t="n">
        <v>43.79</v>
      </c>
      <c r="K501" s="14" t="n">
        <v>115.91</v>
      </c>
      <c r="L501" s="14" t="n">
        <v>26.6</v>
      </c>
    </row>
    <row r="502" ht="14" customHeight="1">
      <c r="A502" s="32" t="n">
        <v>84</v>
      </c>
      <c r="B502" s="30" t="inlineStr">
        <is>
          <t>C0105</t>
        </is>
      </c>
      <c r="C502" s="11" t="inlineStr">
        <is>
          <t>Neon Analytics Ltd</t>
        </is>
      </c>
      <c r="D502" s="11" t="inlineStr">
        <is>
          <t>Financial Svcs</t>
        </is>
      </c>
      <c r="E502" s="72" t="inlineStr">
        <is>
          <t>Nov-2024</t>
        </is>
      </c>
      <c r="F502" s="14" t="n">
        <v>47.78</v>
      </c>
      <c r="G502" s="34" t="n">
        <v>-62.69</v>
      </c>
      <c r="H502" s="34" t="n">
        <v>44.44</v>
      </c>
      <c r="I502" s="14" t="n">
        <v>29.53</v>
      </c>
      <c r="J502" s="34" t="n">
        <v>115.91</v>
      </c>
      <c r="K502" s="14" t="n">
        <v>145.44</v>
      </c>
      <c r="L502" s="36" t="n">
        <v>-14.91</v>
      </c>
    </row>
    <row r="503" ht="14" customHeight="1">
      <c r="A503" s="24" t="n">
        <v>84</v>
      </c>
      <c r="B503" s="22" t="inlineStr">
        <is>
          <t>C0105</t>
        </is>
      </c>
      <c r="C503" s="7" t="inlineStr">
        <is>
          <t>Neon Analytics Ltd</t>
        </is>
      </c>
      <c r="D503" s="7" t="inlineStr">
        <is>
          <t>Financial Svcs</t>
        </is>
      </c>
      <c r="E503" s="74" t="inlineStr">
        <is>
          <t>Dec-2024</t>
        </is>
      </c>
      <c r="F503" s="14" t="n">
        <v>76.06</v>
      </c>
      <c r="G503" s="26" t="n">
        <v>-23.51</v>
      </c>
      <c r="H503" s="26" t="n">
        <v>56.88</v>
      </c>
      <c r="I503" s="14" t="n">
        <v>109.43</v>
      </c>
      <c r="J503" s="26" t="n">
        <v>145.44</v>
      </c>
      <c r="K503" s="14" t="n">
        <v>254.87</v>
      </c>
      <c r="L503" s="14" t="n">
        <v>52.55</v>
      </c>
    </row>
    <row r="504" ht="14" customHeight="1">
      <c r="A504" s="32" t="n">
        <v>84</v>
      </c>
      <c r="B504" s="30" t="inlineStr">
        <is>
          <t>C0105</t>
        </is>
      </c>
      <c r="C504" s="11" t="inlineStr">
        <is>
          <t>Neon Analytics Ltd</t>
        </is>
      </c>
      <c r="D504" s="11" t="inlineStr">
        <is>
          <t>Financial Svcs</t>
        </is>
      </c>
      <c r="E504" s="72" t="inlineStr">
        <is>
          <t>Jan-2025</t>
        </is>
      </c>
      <c r="F504" s="14" t="n">
        <v>70.38</v>
      </c>
      <c r="G504" s="34" t="n">
        <v>-67</v>
      </c>
      <c r="H504" s="34" t="n">
        <v>-11.97</v>
      </c>
      <c r="I504" s="36" t="n">
        <v>-8.59</v>
      </c>
      <c r="J504" s="34" t="n">
        <v>254.87</v>
      </c>
      <c r="K504" s="14" t="n">
        <v>246.28</v>
      </c>
      <c r="L504" s="14" t="n">
        <v>3.38</v>
      </c>
    </row>
    <row r="505" ht="14" customHeight="1">
      <c r="A505" s="24" t="n">
        <v>84</v>
      </c>
      <c r="B505" s="22" t="inlineStr">
        <is>
          <t>C0105</t>
        </is>
      </c>
      <c r="C505" s="7" t="inlineStr">
        <is>
          <t>Neon Analytics Ltd</t>
        </is>
      </c>
      <c r="D505" s="7" t="inlineStr">
        <is>
          <t>Financial Svcs</t>
        </is>
      </c>
      <c r="E505" s="74" t="inlineStr">
        <is>
          <t>Feb-2025</t>
        </is>
      </c>
      <c r="F505" s="14" t="n">
        <v>59.92</v>
      </c>
      <c r="G505" s="26" t="n">
        <v>-38.61</v>
      </c>
      <c r="H505" s="26" t="n">
        <v>-25.86</v>
      </c>
      <c r="I505" s="36" t="n">
        <v>-4.55</v>
      </c>
      <c r="J505" s="26" t="n">
        <v>246.28</v>
      </c>
      <c r="K505" s="14" t="n">
        <v>241.73</v>
      </c>
      <c r="L505" s="14" t="n">
        <v>21.31</v>
      </c>
    </row>
    <row r="506" ht="14" customHeight="1">
      <c r="A506" s="32" t="n">
        <v>84</v>
      </c>
      <c r="B506" s="30" t="inlineStr">
        <is>
          <t>C0105</t>
        </is>
      </c>
      <c r="C506" s="11" t="inlineStr">
        <is>
          <t>Neon Analytics Ltd</t>
        </is>
      </c>
      <c r="D506" s="11" t="inlineStr">
        <is>
          <t>Financial Svcs</t>
        </is>
      </c>
      <c r="E506" s="72" t="inlineStr">
        <is>
          <t>Mar-2025</t>
        </is>
      </c>
      <c r="F506" s="14" t="n">
        <v>110.71</v>
      </c>
      <c r="G506" s="34" t="n">
        <v>-64.84</v>
      </c>
      <c r="H506" s="34" t="n">
        <v>47.33</v>
      </c>
      <c r="I506" s="14" t="n">
        <v>93.2</v>
      </c>
      <c r="J506" s="34" t="n">
        <v>241.73</v>
      </c>
      <c r="K506" s="14" t="n">
        <v>334.93</v>
      </c>
      <c r="L506" s="14" t="n">
        <v>45.87</v>
      </c>
    </row>
    <row r="507" ht="14" customHeight="1">
      <c r="A507" s="24" t="n">
        <v>85</v>
      </c>
      <c r="B507" s="22" t="inlineStr">
        <is>
          <t>C0051</t>
        </is>
      </c>
      <c r="C507" s="7" t="inlineStr">
        <is>
          <t>Ekam Enterprises Pvt Ltd</t>
        </is>
      </c>
      <c r="D507" s="7" t="inlineStr">
        <is>
          <t>Consumer &amp; Retail</t>
        </is>
      </c>
      <c r="E507" s="74" t="inlineStr">
        <is>
          <t>Oct-2024</t>
        </is>
      </c>
      <c r="F507" s="36" t="n">
        <v>-21.52</v>
      </c>
      <c r="G507" s="26" t="n">
        <v>-69.95999999999999</v>
      </c>
      <c r="H507" s="26" t="n">
        <v>33.76</v>
      </c>
      <c r="I507" s="36" t="n">
        <v>-57.72</v>
      </c>
      <c r="J507" s="26" t="n">
        <v>145.75</v>
      </c>
      <c r="K507" s="14" t="n">
        <v>88.03</v>
      </c>
      <c r="L507" s="36" t="n">
        <v>-91.48</v>
      </c>
    </row>
    <row r="508" ht="14" customHeight="1">
      <c r="A508" s="32" t="n">
        <v>85</v>
      </c>
      <c r="B508" s="30" t="inlineStr">
        <is>
          <t>C0051</t>
        </is>
      </c>
      <c r="C508" s="11" t="inlineStr">
        <is>
          <t>Ekam Enterprises Pvt Ltd</t>
        </is>
      </c>
      <c r="D508" s="11" t="inlineStr">
        <is>
          <t>Consumer &amp; Retail</t>
        </is>
      </c>
      <c r="E508" s="72" t="inlineStr">
        <is>
          <t>Nov-2024</t>
        </is>
      </c>
      <c r="F508" s="14" t="n">
        <v>94.84999999999999</v>
      </c>
      <c r="G508" s="34" t="n">
        <v>-66.48</v>
      </c>
      <c r="H508" s="34" t="n">
        <v>43.23</v>
      </c>
      <c r="I508" s="14" t="n">
        <v>71.59999999999999</v>
      </c>
      <c r="J508" s="34" t="n">
        <v>88.03</v>
      </c>
      <c r="K508" s="14" t="n">
        <v>159.63</v>
      </c>
      <c r="L508" s="14" t="n">
        <v>28.37</v>
      </c>
    </row>
    <row r="509" ht="14" customHeight="1">
      <c r="A509" s="24" t="n">
        <v>85</v>
      </c>
      <c r="B509" s="22" t="inlineStr">
        <is>
          <t>C0051</t>
        </is>
      </c>
      <c r="C509" s="7" t="inlineStr">
        <is>
          <t>Ekam Enterprises Pvt Ltd</t>
        </is>
      </c>
      <c r="D509" s="7" t="inlineStr">
        <is>
          <t>Consumer &amp; Retail</t>
        </is>
      </c>
      <c r="E509" s="74" t="inlineStr">
        <is>
          <t>Dec-2024</t>
        </is>
      </c>
      <c r="F509" s="14" t="n">
        <v>55.65</v>
      </c>
      <c r="G509" s="26" t="n">
        <v>-27.81</v>
      </c>
      <c r="H509" s="26" t="n">
        <v>11.92</v>
      </c>
      <c r="I509" s="14" t="n">
        <v>39.76</v>
      </c>
      <c r="J509" s="26" t="n">
        <v>159.63</v>
      </c>
      <c r="K509" s="14" t="n">
        <v>199.39</v>
      </c>
      <c r="L509" s="14" t="n">
        <v>27.84</v>
      </c>
    </row>
    <row r="510" ht="14" customHeight="1">
      <c r="A510" s="32" t="n">
        <v>85</v>
      </c>
      <c r="B510" s="30" t="inlineStr">
        <is>
          <t>C0051</t>
        </is>
      </c>
      <c r="C510" s="11" t="inlineStr">
        <is>
          <t>Ekam Enterprises Pvt Ltd</t>
        </is>
      </c>
      <c r="D510" s="11" t="inlineStr">
        <is>
          <t>Consumer &amp; Retail</t>
        </is>
      </c>
      <c r="E510" s="72" t="inlineStr">
        <is>
          <t>Jan-2025</t>
        </is>
      </c>
      <c r="F510" s="14" t="n">
        <v>41.76</v>
      </c>
      <c r="G510" s="34" t="n">
        <v>-41.86</v>
      </c>
      <c r="H510" s="34" t="n">
        <v>-11.98</v>
      </c>
      <c r="I510" s="36" t="n">
        <v>-12.08</v>
      </c>
      <c r="J510" s="34" t="n">
        <v>199.39</v>
      </c>
      <c r="K510" s="14" t="n">
        <v>187.31</v>
      </c>
      <c r="L510" s="36" t="n">
        <v>-0.1</v>
      </c>
    </row>
    <row r="511" ht="14" customHeight="1">
      <c r="A511" s="24" t="n">
        <v>85</v>
      </c>
      <c r="B511" s="22" t="inlineStr">
        <is>
          <t>C0051</t>
        </is>
      </c>
      <c r="C511" s="7" t="inlineStr">
        <is>
          <t>Ekam Enterprises Pvt Ltd</t>
        </is>
      </c>
      <c r="D511" s="7" t="inlineStr">
        <is>
          <t>Consumer &amp; Retail</t>
        </is>
      </c>
      <c r="E511" s="74" t="inlineStr">
        <is>
          <t>Feb-2025</t>
        </is>
      </c>
      <c r="F511" s="36" t="n">
        <v>-18.55</v>
      </c>
      <c r="G511" s="26" t="n">
        <v>-48.38</v>
      </c>
      <c r="H511" s="26" t="n">
        <v>-26.95</v>
      </c>
      <c r="I511" s="36" t="n">
        <v>-93.88</v>
      </c>
      <c r="J511" s="26" t="n">
        <v>187.31</v>
      </c>
      <c r="K511" s="14" t="n">
        <v>93.43000000000001</v>
      </c>
      <c r="L511" s="36" t="n">
        <v>-66.93000000000001</v>
      </c>
    </row>
    <row r="512" ht="14" customHeight="1">
      <c r="A512" s="32" t="n">
        <v>85</v>
      </c>
      <c r="B512" s="30" t="inlineStr">
        <is>
          <t>C0051</t>
        </is>
      </c>
      <c r="C512" s="11" t="inlineStr">
        <is>
          <t>Ekam Enterprises Pvt Ltd</t>
        </is>
      </c>
      <c r="D512" s="11" t="inlineStr">
        <is>
          <t>Consumer &amp; Retail</t>
        </is>
      </c>
      <c r="E512" s="72" t="inlineStr">
        <is>
          <t>Mar-2025</t>
        </is>
      </c>
      <c r="F512" s="14" t="n">
        <v>91.22</v>
      </c>
      <c r="G512" s="34" t="n">
        <v>-19</v>
      </c>
      <c r="H512" s="34" t="n">
        <v>16.2</v>
      </c>
      <c r="I512" s="14" t="n">
        <v>88.42</v>
      </c>
      <c r="J512" s="34" t="n">
        <v>93.43000000000001</v>
      </c>
      <c r="K512" s="14" t="n">
        <v>181.85</v>
      </c>
      <c r="L512" s="14" t="n">
        <v>72.22</v>
      </c>
    </row>
    <row r="513" ht="14" customHeight="1">
      <c r="A513" s="24" t="n">
        <v>86</v>
      </c>
      <c r="B513" s="22" t="inlineStr">
        <is>
          <t>C0059</t>
        </is>
      </c>
      <c r="C513" s="7" t="inlineStr">
        <is>
          <t>Radix Digital Pvt Ltd</t>
        </is>
      </c>
      <c r="D513" s="7" t="inlineStr">
        <is>
          <t>Technology</t>
        </is>
      </c>
      <c r="E513" s="74" t="inlineStr">
        <is>
          <t>Oct-2024</t>
        </is>
      </c>
      <c r="F513" s="14" t="n">
        <v>108.94</v>
      </c>
      <c r="G513" s="26" t="n">
        <v>-7.56</v>
      </c>
      <c r="H513" s="26" t="n">
        <v>-9.789999999999999</v>
      </c>
      <c r="I513" s="14" t="n">
        <v>91.59</v>
      </c>
      <c r="J513" s="26" t="n">
        <v>88.52</v>
      </c>
      <c r="K513" s="14" t="n">
        <v>180.11</v>
      </c>
      <c r="L513" s="14" t="n">
        <v>101.38</v>
      </c>
    </row>
    <row r="514" ht="14" customHeight="1">
      <c r="A514" s="32" t="n">
        <v>86</v>
      </c>
      <c r="B514" s="30" t="inlineStr">
        <is>
          <t>C0059</t>
        </is>
      </c>
      <c r="C514" s="11" t="inlineStr">
        <is>
          <t>Radix Digital Pvt Ltd</t>
        </is>
      </c>
      <c r="D514" s="11" t="inlineStr">
        <is>
          <t>Technology</t>
        </is>
      </c>
      <c r="E514" s="72" t="inlineStr">
        <is>
          <t>Nov-2024</t>
        </is>
      </c>
      <c r="F514" s="36" t="n">
        <v>-22.64</v>
      </c>
      <c r="G514" s="34" t="n">
        <v>-52.88</v>
      </c>
      <c r="H514" s="34" t="n">
        <v>45.64</v>
      </c>
      <c r="I514" s="36" t="n">
        <v>-29.88</v>
      </c>
      <c r="J514" s="34" t="n">
        <v>180.11</v>
      </c>
      <c r="K514" s="14" t="n">
        <v>150.23</v>
      </c>
      <c r="L514" s="36" t="n">
        <v>-75.52</v>
      </c>
    </row>
    <row r="515" ht="14" customHeight="1">
      <c r="A515" s="24" t="n">
        <v>86</v>
      </c>
      <c r="B515" s="22" t="inlineStr">
        <is>
          <t>C0059</t>
        </is>
      </c>
      <c r="C515" s="7" t="inlineStr">
        <is>
          <t>Radix Digital Pvt Ltd</t>
        </is>
      </c>
      <c r="D515" s="7" t="inlineStr">
        <is>
          <t>Technology</t>
        </is>
      </c>
      <c r="E515" s="74" t="inlineStr">
        <is>
          <t>Dec-2024</t>
        </is>
      </c>
      <c r="F515" s="14" t="n">
        <v>113.67</v>
      </c>
      <c r="G515" s="26" t="n">
        <v>-25.9</v>
      </c>
      <c r="H515" s="26" t="n">
        <v>53.95</v>
      </c>
      <c r="I515" s="14" t="n">
        <v>141.72</v>
      </c>
      <c r="J515" s="26" t="n">
        <v>150.23</v>
      </c>
      <c r="K515" s="14" t="n">
        <v>291.95</v>
      </c>
      <c r="L515" s="14" t="n">
        <v>87.77</v>
      </c>
    </row>
    <row r="516" ht="14" customHeight="1">
      <c r="A516" s="32" t="n">
        <v>86</v>
      </c>
      <c r="B516" s="30" t="inlineStr">
        <is>
          <t>C0059</t>
        </is>
      </c>
      <c r="C516" s="11" t="inlineStr">
        <is>
          <t>Radix Digital Pvt Ltd</t>
        </is>
      </c>
      <c r="D516" s="11" t="inlineStr">
        <is>
          <t>Technology</t>
        </is>
      </c>
      <c r="E516" s="72" t="inlineStr">
        <is>
          <t>Jan-2025</t>
        </is>
      </c>
      <c r="F516" s="14" t="n">
        <v>5.19</v>
      </c>
      <c r="G516" s="34" t="n">
        <v>-30.29</v>
      </c>
      <c r="H516" s="34" t="n">
        <v>11.35</v>
      </c>
      <c r="I516" s="36" t="n">
        <v>-13.75</v>
      </c>
      <c r="J516" s="34" t="n">
        <v>291.95</v>
      </c>
      <c r="K516" s="14" t="n">
        <v>278.2</v>
      </c>
      <c r="L516" s="36" t="n">
        <v>-25.1</v>
      </c>
    </row>
    <row r="517" ht="14" customHeight="1">
      <c r="A517" s="24" t="n">
        <v>86</v>
      </c>
      <c r="B517" s="22" t="inlineStr">
        <is>
          <t>C0059</t>
        </is>
      </c>
      <c r="C517" s="7" t="inlineStr">
        <is>
          <t>Radix Digital Pvt Ltd</t>
        </is>
      </c>
      <c r="D517" s="7" t="inlineStr">
        <is>
          <t>Technology</t>
        </is>
      </c>
      <c r="E517" s="74" t="inlineStr">
        <is>
          <t>Feb-2025</t>
        </is>
      </c>
      <c r="F517" s="14" t="n">
        <v>76.73</v>
      </c>
      <c r="G517" s="26" t="n">
        <v>-26.42</v>
      </c>
      <c r="H517" s="26" t="n">
        <v>-22.8</v>
      </c>
      <c r="I517" s="14" t="n">
        <v>27.51</v>
      </c>
      <c r="J517" s="26" t="n">
        <v>278.2</v>
      </c>
      <c r="K517" s="14" t="n">
        <v>305.71</v>
      </c>
      <c r="L517" s="14" t="n">
        <v>50.31</v>
      </c>
    </row>
    <row r="518" ht="14" customHeight="1">
      <c r="A518" s="32" t="n">
        <v>86</v>
      </c>
      <c r="B518" s="30" t="inlineStr">
        <is>
          <t>C0059</t>
        </is>
      </c>
      <c r="C518" s="11" t="inlineStr">
        <is>
          <t>Radix Digital Pvt Ltd</t>
        </is>
      </c>
      <c r="D518" s="11" t="inlineStr">
        <is>
          <t>Technology</t>
        </is>
      </c>
      <c r="E518" s="72" t="inlineStr">
        <is>
          <t>Mar-2025</t>
        </is>
      </c>
      <c r="F518" s="36" t="n">
        <v>-11.32</v>
      </c>
      <c r="G518" s="34" t="n">
        <v>-51.4</v>
      </c>
      <c r="H518" s="34" t="n">
        <v>57.71</v>
      </c>
      <c r="I518" s="36" t="n">
        <v>-5.01</v>
      </c>
      <c r="J518" s="34" t="n">
        <v>305.71</v>
      </c>
      <c r="K518" s="14" t="n">
        <v>300.7</v>
      </c>
      <c r="L518" s="36" t="n">
        <v>-62.72</v>
      </c>
    </row>
    <row r="519" ht="14" customHeight="1">
      <c r="A519" s="24" t="n">
        <v>87</v>
      </c>
      <c r="B519" s="22" t="inlineStr">
        <is>
          <t>C0100</t>
        </is>
      </c>
      <c r="C519" s="7" t="inlineStr">
        <is>
          <t>Vertex Infra Ltd</t>
        </is>
      </c>
      <c r="D519" s="7" t="inlineStr">
        <is>
          <t>Technology</t>
        </is>
      </c>
      <c r="E519" s="74" t="inlineStr">
        <is>
          <t>Oct-2024</t>
        </is>
      </c>
      <c r="F519" s="14" t="n">
        <v>91.64</v>
      </c>
      <c r="G519" s="26" t="n">
        <v>-16.38</v>
      </c>
      <c r="H519" s="26" t="n">
        <v>35.69</v>
      </c>
      <c r="I519" s="14" t="n">
        <v>110.95</v>
      </c>
      <c r="J519" s="26" t="n">
        <v>71.28</v>
      </c>
      <c r="K519" s="14" t="n">
        <v>182.23</v>
      </c>
      <c r="L519" s="14" t="n">
        <v>75.26000000000001</v>
      </c>
    </row>
    <row r="520" ht="14" customHeight="1">
      <c r="A520" s="32" t="n">
        <v>87</v>
      </c>
      <c r="B520" s="30" t="inlineStr">
        <is>
          <t>C0100</t>
        </is>
      </c>
      <c r="C520" s="11" t="inlineStr">
        <is>
          <t>Vertex Infra Ltd</t>
        </is>
      </c>
      <c r="D520" s="11" t="inlineStr">
        <is>
          <t>Technology</t>
        </is>
      </c>
      <c r="E520" s="72" t="inlineStr">
        <is>
          <t>Nov-2024</t>
        </is>
      </c>
      <c r="F520" s="14" t="n">
        <v>109.3</v>
      </c>
      <c r="G520" s="34" t="n">
        <v>-35.74</v>
      </c>
      <c r="H520" s="34" t="n">
        <v>37.57</v>
      </c>
      <c r="I520" s="14" t="n">
        <v>111.13</v>
      </c>
      <c r="J520" s="34" t="n">
        <v>182.23</v>
      </c>
      <c r="K520" s="14" t="n">
        <v>293.36</v>
      </c>
      <c r="L520" s="14" t="n">
        <v>73.56</v>
      </c>
    </row>
    <row r="521" ht="14" customHeight="1">
      <c r="A521" s="24" t="n">
        <v>87</v>
      </c>
      <c r="B521" s="22" t="inlineStr">
        <is>
          <t>C0100</t>
        </is>
      </c>
      <c r="C521" s="7" t="inlineStr">
        <is>
          <t>Vertex Infra Ltd</t>
        </is>
      </c>
      <c r="D521" s="7" t="inlineStr">
        <is>
          <t>Technology</t>
        </is>
      </c>
      <c r="E521" s="74" t="inlineStr">
        <is>
          <t>Dec-2024</t>
        </is>
      </c>
      <c r="F521" s="36" t="n">
        <v>-7.24</v>
      </c>
      <c r="G521" s="26" t="n">
        <v>-30.71</v>
      </c>
      <c r="H521" s="26" t="n">
        <v>-8.539999999999999</v>
      </c>
      <c r="I521" s="36" t="n">
        <v>-46.49</v>
      </c>
      <c r="J521" s="26" t="n">
        <v>293.36</v>
      </c>
      <c r="K521" s="14" t="n">
        <v>246.87</v>
      </c>
      <c r="L521" s="36" t="n">
        <v>-37.95</v>
      </c>
    </row>
    <row r="522" ht="14" customHeight="1">
      <c r="A522" s="32" t="n">
        <v>87</v>
      </c>
      <c r="B522" s="30" t="inlineStr">
        <is>
          <t>C0100</t>
        </is>
      </c>
      <c r="C522" s="11" t="inlineStr">
        <is>
          <t>Vertex Infra Ltd</t>
        </is>
      </c>
      <c r="D522" s="11" t="inlineStr">
        <is>
          <t>Technology</t>
        </is>
      </c>
      <c r="E522" s="72" t="inlineStr">
        <is>
          <t>Jan-2025</t>
        </is>
      </c>
      <c r="F522" s="14" t="n">
        <v>79.19</v>
      </c>
      <c r="G522" s="34" t="n">
        <v>-59.46</v>
      </c>
      <c r="H522" s="34" t="n">
        <v>33.58</v>
      </c>
      <c r="I522" s="14" t="n">
        <v>53.31</v>
      </c>
      <c r="J522" s="34" t="n">
        <v>246.87</v>
      </c>
      <c r="K522" s="14" t="n">
        <v>300.18</v>
      </c>
      <c r="L522" s="14" t="n">
        <v>19.73</v>
      </c>
    </row>
    <row r="523" ht="14" customHeight="1">
      <c r="A523" s="24" t="n">
        <v>87</v>
      </c>
      <c r="B523" s="22" t="inlineStr">
        <is>
          <t>C0100</t>
        </is>
      </c>
      <c r="C523" s="7" t="inlineStr">
        <is>
          <t>Vertex Infra Ltd</t>
        </is>
      </c>
      <c r="D523" s="7" t="inlineStr">
        <is>
          <t>Technology</t>
        </is>
      </c>
      <c r="E523" s="74" t="inlineStr">
        <is>
          <t>Feb-2025</t>
        </is>
      </c>
      <c r="F523" s="36" t="n">
        <v>-5.42</v>
      </c>
      <c r="G523" s="26" t="n">
        <v>-61.75</v>
      </c>
      <c r="H523" s="26" t="n">
        <v>50.42</v>
      </c>
      <c r="I523" s="36" t="n">
        <v>-16.75</v>
      </c>
      <c r="J523" s="26" t="n">
        <v>300.18</v>
      </c>
      <c r="K523" s="14" t="n">
        <v>283.43</v>
      </c>
      <c r="L523" s="36" t="n">
        <v>-67.17</v>
      </c>
    </row>
    <row r="524" ht="14" customHeight="1">
      <c r="A524" s="32" t="n">
        <v>87</v>
      </c>
      <c r="B524" s="30" t="inlineStr">
        <is>
          <t>C0100</t>
        </is>
      </c>
      <c r="C524" s="11" t="inlineStr">
        <is>
          <t>Vertex Infra Ltd</t>
        </is>
      </c>
      <c r="D524" s="11" t="inlineStr">
        <is>
          <t>Technology</t>
        </is>
      </c>
      <c r="E524" s="72" t="inlineStr">
        <is>
          <t>Mar-2025</t>
        </is>
      </c>
      <c r="F524" s="14" t="n">
        <v>7.75</v>
      </c>
      <c r="G524" s="34" t="n">
        <v>-49.39</v>
      </c>
      <c r="H524" s="34" t="n">
        <v>40.94</v>
      </c>
      <c r="I524" s="36" t="n">
        <v>-0.7</v>
      </c>
      <c r="J524" s="34" t="n">
        <v>283.43</v>
      </c>
      <c r="K524" s="14" t="n">
        <v>282.73</v>
      </c>
      <c r="L524" s="36" t="n">
        <v>-41.64</v>
      </c>
    </row>
    <row r="525" ht="14" customHeight="1">
      <c r="A525" s="24" t="n">
        <v>88</v>
      </c>
      <c r="B525" s="22" t="inlineStr">
        <is>
          <t>C0044</t>
        </is>
      </c>
      <c r="C525" s="7" t="inlineStr">
        <is>
          <t>Vega Infra Pvt Ltd</t>
        </is>
      </c>
      <c r="D525" s="7" t="inlineStr">
        <is>
          <t>Technology</t>
        </is>
      </c>
      <c r="E525" s="74" t="inlineStr">
        <is>
          <t>Oct-2024</t>
        </is>
      </c>
      <c r="F525" s="14" t="n">
        <v>16.79</v>
      </c>
      <c r="G525" s="26" t="n">
        <v>-48.48</v>
      </c>
      <c r="H525" s="26" t="n">
        <v>56.9</v>
      </c>
      <c r="I525" s="14" t="n">
        <v>25.21</v>
      </c>
      <c r="J525" s="26" t="n">
        <v>42.04</v>
      </c>
      <c r="K525" s="14" t="n">
        <v>67.25</v>
      </c>
      <c r="L525" s="36" t="n">
        <v>-31.69</v>
      </c>
    </row>
    <row r="526" ht="14" customHeight="1">
      <c r="A526" s="32" t="n">
        <v>88</v>
      </c>
      <c r="B526" s="30" t="inlineStr">
        <is>
          <t>C0044</t>
        </is>
      </c>
      <c r="C526" s="11" t="inlineStr">
        <is>
          <t>Vega Infra Pvt Ltd</t>
        </is>
      </c>
      <c r="D526" s="11" t="inlineStr">
        <is>
          <t>Technology</t>
        </is>
      </c>
      <c r="E526" s="72" t="inlineStr">
        <is>
          <t>Nov-2024</t>
        </is>
      </c>
      <c r="F526" s="14" t="n">
        <v>23.19</v>
      </c>
      <c r="G526" s="34" t="n">
        <v>-13.28</v>
      </c>
      <c r="H526" s="34" t="n">
        <v>-26.42</v>
      </c>
      <c r="I526" s="36" t="n">
        <v>-16.51</v>
      </c>
      <c r="J526" s="34" t="n">
        <v>67.25</v>
      </c>
      <c r="K526" s="14" t="n">
        <v>50.74</v>
      </c>
      <c r="L526" s="14" t="n">
        <v>9.91</v>
      </c>
    </row>
    <row r="527" ht="14" customHeight="1">
      <c r="A527" s="24" t="n">
        <v>88</v>
      </c>
      <c r="B527" s="22" t="inlineStr">
        <is>
          <t>C0044</t>
        </is>
      </c>
      <c r="C527" s="7" t="inlineStr">
        <is>
          <t>Vega Infra Pvt Ltd</t>
        </is>
      </c>
      <c r="D527" s="7" t="inlineStr">
        <is>
          <t>Technology</t>
        </is>
      </c>
      <c r="E527" s="74" t="inlineStr">
        <is>
          <t>Dec-2024</t>
        </is>
      </c>
      <c r="F527" s="36" t="n">
        <v>-4.96</v>
      </c>
      <c r="G527" s="26" t="n">
        <v>-52.5</v>
      </c>
      <c r="H527" s="26" t="n">
        <v>-10.59</v>
      </c>
      <c r="I527" s="36" t="n">
        <v>-68.05</v>
      </c>
      <c r="J527" s="26" t="n">
        <v>50.74</v>
      </c>
      <c r="K527" s="14" t="n">
        <v>0</v>
      </c>
      <c r="L527" s="36" t="n">
        <v>-57.46</v>
      </c>
    </row>
    <row r="528" ht="14" customHeight="1">
      <c r="A528" s="32" t="n">
        <v>88</v>
      </c>
      <c r="B528" s="30" t="inlineStr">
        <is>
          <t>C0044</t>
        </is>
      </c>
      <c r="C528" s="11" t="inlineStr">
        <is>
          <t>Vega Infra Pvt Ltd</t>
        </is>
      </c>
      <c r="D528" s="11" t="inlineStr">
        <is>
          <t>Technology</t>
        </is>
      </c>
      <c r="E528" s="72" t="inlineStr">
        <is>
          <t>Jan-2025</t>
        </is>
      </c>
      <c r="F528" s="14" t="n">
        <v>92.3</v>
      </c>
      <c r="G528" s="34" t="n">
        <v>-51.1</v>
      </c>
      <c r="H528" s="34" t="n">
        <v>52.72</v>
      </c>
      <c r="I528" s="14" t="n">
        <v>93.92</v>
      </c>
      <c r="J528" s="34" t="n">
        <v>0</v>
      </c>
      <c r="K528" s="14" t="n">
        <v>93.92</v>
      </c>
      <c r="L528" s="14" t="n">
        <v>41.2</v>
      </c>
    </row>
    <row r="529" ht="14" customHeight="1">
      <c r="A529" s="24" t="n">
        <v>88</v>
      </c>
      <c r="B529" s="22" t="inlineStr">
        <is>
          <t>C0044</t>
        </is>
      </c>
      <c r="C529" s="7" t="inlineStr">
        <is>
          <t>Vega Infra Pvt Ltd</t>
        </is>
      </c>
      <c r="D529" s="7" t="inlineStr">
        <is>
          <t>Technology</t>
        </is>
      </c>
      <c r="E529" s="74" t="inlineStr">
        <is>
          <t>Feb-2025</t>
        </is>
      </c>
      <c r="F529" s="14" t="n">
        <v>99.22</v>
      </c>
      <c r="G529" s="26" t="n">
        <v>-39.36</v>
      </c>
      <c r="H529" s="26" t="n">
        <v>56.06</v>
      </c>
      <c r="I529" s="14" t="n">
        <v>115.92</v>
      </c>
      <c r="J529" s="26" t="n">
        <v>93.92</v>
      </c>
      <c r="K529" s="14" t="n">
        <v>209.84</v>
      </c>
      <c r="L529" s="14" t="n">
        <v>59.86</v>
      </c>
    </row>
    <row r="530" ht="14" customHeight="1">
      <c r="A530" s="32" t="n">
        <v>88</v>
      </c>
      <c r="B530" s="30" t="inlineStr">
        <is>
          <t>C0044</t>
        </is>
      </c>
      <c r="C530" s="11" t="inlineStr">
        <is>
          <t>Vega Infra Pvt Ltd</t>
        </is>
      </c>
      <c r="D530" s="11" t="inlineStr">
        <is>
          <t>Technology</t>
        </is>
      </c>
      <c r="E530" s="72" t="inlineStr">
        <is>
          <t>Mar-2025</t>
        </is>
      </c>
      <c r="F530" s="14" t="n">
        <v>50.94</v>
      </c>
      <c r="G530" s="34" t="n">
        <v>-53.38</v>
      </c>
      <c r="H530" s="34" t="n">
        <v>-10.63</v>
      </c>
      <c r="I530" s="36" t="n">
        <v>-13.07</v>
      </c>
      <c r="J530" s="34" t="n">
        <v>209.84</v>
      </c>
      <c r="K530" s="14" t="n">
        <v>196.77</v>
      </c>
      <c r="L530" s="36" t="n">
        <v>-2.44</v>
      </c>
    </row>
    <row r="531" ht="14" customHeight="1">
      <c r="A531" s="24" t="n">
        <v>89</v>
      </c>
      <c r="B531" s="22" t="inlineStr">
        <is>
          <t>C0017</t>
        </is>
      </c>
      <c r="C531" s="7" t="inlineStr">
        <is>
          <t>Indus Labs Ltd</t>
        </is>
      </c>
      <c r="D531" s="7" t="inlineStr">
        <is>
          <t>Consumer &amp; Retail</t>
        </is>
      </c>
      <c r="E531" s="74" t="inlineStr">
        <is>
          <t>Oct-2024</t>
        </is>
      </c>
      <c r="F531" s="14" t="n">
        <v>95.51000000000001</v>
      </c>
      <c r="G531" s="26" t="n">
        <v>-48.96</v>
      </c>
      <c r="H531" s="26" t="n">
        <v>14.17</v>
      </c>
      <c r="I531" s="14" t="n">
        <v>60.72</v>
      </c>
      <c r="J531" s="26" t="n">
        <v>104.93</v>
      </c>
      <c r="K531" s="14" t="n">
        <v>165.65</v>
      </c>
      <c r="L531" s="14" t="n">
        <v>46.55</v>
      </c>
    </row>
    <row r="532" ht="14" customHeight="1">
      <c r="A532" s="32" t="n">
        <v>89</v>
      </c>
      <c r="B532" s="30" t="inlineStr">
        <is>
          <t>C0017</t>
        </is>
      </c>
      <c r="C532" s="11" t="inlineStr">
        <is>
          <t>Indus Labs Ltd</t>
        </is>
      </c>
      <c r="D532" s="11" t="inlineStr">
        <is>
          <t>Consumer &amp; Retail</t>
        </is>
      </c>
      <c r="E532" s="72" t="inlineStr">
        <is>
          <t>Nov-2024</t>
        </is>
      </c>
      <c r="F532" s="14" t="n">
        <v>73.06999999999999</v>
      </c>
      <c r="G532" s="34" t="n">
        <v>-64.75</v>
      </c>
      <c r="H532" s="34" t="n">
        <v>-9.41</v>
      </c>
      <c r="I532" s="36" t="n">
        <v>-1.09</v>
      </c>
      <c r="J532" s="34" t="n">
        <v>165.65</v>
      </c>
      <c r="K532" s="14" t="n">
        <v>164.56</v>
      </c>
      <c r="L532" s="14" t="n">
        <v>8.32</v>
      </c>
    </row>
    <row r="533" ht="14" customHeight="1">
      <c r="A533" s="24" t="n">
        <v>89</v>
      </c>
      <c r="B533" s="22" t="inlineStr">
        <is>
          <t>C0017</t>
        </is>
      </c>
      <c r="C533" s="7" t="inlineStr">
        <is>
          <t>Indus Labs Ltd</t>
        </is>
      </c>
      <c r="D533" s="7" t="inlineStr">
        <is>
          <t>Consumer &amp; Retail</t>
        </is>
      </c>
      <c r="E533" s="74" t="inlineStr">
        <is>
          <t>Dec-2024</t>
        </is>
      </c>
      <c r="F533" s="14" t="n">
        <v>84.84</v>
      </c>
      <c r="G533" s="26" t="n">
        <v>-54.64</v>
      </c>
      <c r="H533" s="26" t="n">
        <v>27.94</v>
      </c>
      <c r="I533" s="14" t="n">
        <v>58.14</v>
      </c>
      <c r="J533" s="26" t="n">
        <v>164.56</v>
      </c>
      <c r="K533" s="14" t="n">
        <v>222.7</v>
      </c>
      <c r="L533" s="14" t="n">
        <v>30.2</v>
      </c>
    </row>
    <row r="534" ht="14" customHeight="1">
      <c r="A534" s="32" t="n">
        <v>89</v>
      </c>
      <c r="B534" s="30" t="inlineStr">
        <is>
          <t>C0017</t>
        </is>
      </c>
      <c r="C534" s="11" t="inlineStr">
        <is>
          <t>Indus Labs Ltd</t>
        </is>
      </c>
      <c r="D534" s="11" t="inlineStr">
        <is>
          <t>Consumer &amp; Retail</t>
        </is>
      </c>
      <c r="E534" s="72" t="inlineStr">
        <is>
          <t>Jan-2025</t>
        </is>
      </c>
      <c r="F534" s="14" t="n">
        <v>12.08</v>
      </c>
      <c r="G534" s="34" t="n">
        <v>-57.1</v>
      </c>
      <c r="H534" s="34" t="n">
        <v>-7.45</v>
      </c>
      <c r="I534" s="36" t="n">
        <v>-52.47</v>
      </c>
      <c r="J534" s="34" t="n">
        <v>222.7</v>
      </c>
      <c r="K534" s="14" t="n">
        <v>170.23</v>
      </c>
      <c r="L534" s="36" t="n">
        <v>-45.02</v>
      </c>
    </row>
    <row r="535" ht="14" customHeight="1">
      <c r="A535" s="24" t="n">
        <v>89</v>
      </c>
      <c r="B535" s="22" t="inlineStr">
        <is>
          <t>C0017</t>
        </is>
      </c>
      <c r="C535" s="7" t="inlineStr">
        <is>
          <t>Indus Labs Ltd</t>
        </is>
      </c>
      <c r="D535" s="7" t="inlineStr">
        <is>
          <t>Consumer &amp; Retail</t>
        </is>
      </c>
      <c r="E535" s="74" t="inlineStr">
        <is>
          <t>Feb-2025</t>
        </is>
      </c>
      <c r="F535" s="14" t="n">
        <v>71.98</v>
      </c>
      <c r="G535" s="26" t="n">
        <v>-5.13</v>
      </c>
      <c r="H535" s="26" t="n">
        <v>48.24</v>
      </c>
      <c r="I535" s="14" t="n">
        <v>115.09</v>
      </c>
      <c r="J535" s="26" t="n">
        <v>170.23</v>
      </c>
      <c r="K535" s="14" t="n">
        <v>285.32</v>
      </c>
      <c r="L535" s="14" t="n">
        <v>66.84999999999999</v>
      </c>
    </row>
    <row r="536" ht="14" customHeight="1">
      <c r="A536" s="32" t="n">
        <v>89</v>
      </c>
      <c r="B536" s="30" t="inlineStr">
        <is>
          <t>C0017</t>
        </is>
      </c>
      <c r="C536" s="11" t="inlineStr">
        <is>
          <t>Indus Labs Ltd</t>
        </is>
      </c>
      <c r="D536" s="11" t="inlineStr">
        <is>
          <t>Consumer &amp; Retail</t>
        </is>
      </c>
      <c r="E536" s="72" t="inlineStr">
        <is>
          <t>Mar-2025</t>
        </is>
      </c>
      <c r="F536" s="14" t="n">
        <v>96.67</v>
      </c>
      <c r="G536" s="34" t="n">
        <v>-32.85</v>
      </c>
      <c r="H536" s="34" t="n">
        <v>-15.88</v>
      </c>
      <c r="I536" s="14" t="n">
        <v>47.94</v>
      </c>
      <c r="J536" s="34" t="n">
        <v>285.32</v>
      </c>
      <c r="K536" s="14" t="n">
        <v>333.26</v>
      </c>
      <c r="L536" s="14" t="n">
        <v>63.82</v>
      </c>
    </row>
    <row r="537" ht="14" customHeight="1">
      <c r="A537" s="24" t="n">
        <v>90</v>
      </c>
      <c r="B537" s="22" t="inlineStr">
        <is>
          <t>C0066</t>
        </is>
      </c>
      <c r="C537" s="7" t="inlineStr">
        <is>
          <t>Peak Systems Ltd</t>
        </is>
      </c>
      <c r="D537" s="7" t="inlineStr">
        <is>
          <t>Consumer &amp; Retail</t>
        </is>
      </c>
      <c r="E537" s="74" t="inlineStr">
        <is>
          <t>Oct-2024</t>
        </is>
      </c>
      <c r="F537" s="14" t="n">
        <v>40.63</v>
      </c>
      <c r="G537" s="26" t="n">
        <v>-47.6</v>
      </c>
      <c r="H537" s="26" t="n">
        <v>58.35</v>
      </c>
      <c r="I537" s="14" t="n">
        <v>51.38</v>
      </c>
      <c r="J537" s="26" t="n">
        <v>93.48999999999999</v>
      </c>
      <c r="K537" s="14" t="n">
        <v>144.87</v>
      </c>
      <c r="L537" s="36" t="n">
        <v>-6.97</v>
      </c>
    </row>
    <row r="538" ht="14" customHeight="1">
      <c r="A538" s="32" t="n">
        <v>90</v>
      </c>
      <c r="B538" s="30" t="inlineStr">
        <is>
          <t>C0066</t>
        </is>
      </c>
      <c r="C538" s="11" t="inlineStr">
        <is>
          <t>Peak Systems Ltd</t>
        </is>
      </c>
      <c r="D538" s="11" t="inlineStr">
        <is>
          <t>Consumer &amp; Retail</t>
        </is>
      </c>
      <c r="E538" s="72" t="inlineStr">
        <is>
          <t>Nov-2024</t>
        </is>
      </c>
      <c r="F538" s="36" t="n">
        <v>-14.56</v>
      </c>
      <c r="G538" s="34" t="n">
        <v>-60.69</v>
      </c>
      <c r="H538" s="34" t="n">
        <v>44.73</v>
      </c>
      <c r="I538" s="36" t="n">
        <v>-30.52</v>
      </c>
      <c r="J538" s="34" t="n">
        <v>144.87</v>
      </c>
      <c r="K538" s="14" t="n">
        <v>114.35</v>
      </c>
      <c r="L538" s="36" t="n">
        <v>-75.25</v>
      </c>
    </row>
    <row r="539" ht="14" customHeight="1">
      <c r="A539" s="24" t="n">
        <v>90</v>
      </c>
      <c r="B539" s="22" t="inlineStr">
        <is>
          <t>C0066</t>
        </is>
      </c>
      <c r="C539" s="7" t="inlineStr">
        <is>
          <t>Peak Systems Ltd</t>
        </is>
      </c>
      <c r="D539" s="7" t="inlineStr">
        <is>
          <t>Consumer &amp; Retail</t>
        </is>
      </c>
      <c r="E539" s="74" t="inlineStr">
        <is>
          <t>Dec-2024</t>
        </is>
      </c>
      <c r="F539" s="14" t="n">
        <v>119.65</v>
      </c>
      <c r="G539" s="26" t="n">
        <v>-11.07</v>
      </c>
      <c r="H539" s="26" t="n">
        <v>40.55</v>
      </c>
      <c r="I539" s="14" t="n">
        <v>149.13</v>
      </c>
      <c r="J539" s="26" t="n">
        <v>114.35</v>
      </c>
      <c r="K539" s="14" t="n">
        <v>263.48</v>
      </c>
      <c r="L539" s="14" t="n">
        <v>108.58</v>
      </c>
    </row>
    <row r="540" ht="14" customHeight="1">
      <c r="A540" s="32" t="n">
        <v>90</v>
      </c>
      <c r="B540" s="30" t="inlineStr">
        <is>
          <t>C0066</t>
        </is>
      </c>
      <c r="C540" s="11" t="inlineStr">
        <is>
          <t>Peak Systems Ltd</t>
        </is>
      </c>
      <c r="D540" s="11" t="inlineStr">
        <is>
          <t>Consumer &amp; Retail</t>
        </is>
      </c>
      <c r="E540" s="72" t="inlineStr">
        <is>
          <t>Jan-2025</t>
        </is>
      </c>
      <c r="F540" s="14" t="n">
        <v>14.38</v>
      </c>
      <c r="G540" s="34" t="n">
        <v>-9.17</v>
      </c>
      <c r="H540" s="34" t="n">
        <v>10.84</v>
      </c>
      <c r="I540" s="14" t="n">
        <v>16.05</v>
      </c>
      <c r="J540" s="34" t="n">
        <v>263.48</v>
      </c>
      <c r="K540" s="14" t="n">
        <v>279.53</v>
      </c>
      <c r="L540" s="14" t="n">
        <v>5.21</v>
      </c>
    </row>
    <row r="541" ht="14" customHeight="1">
      <c r="A541" s="24" t="n">
        <v>90</v>
      </c>
      <c r="B541" s="22" t="inlineStr">
        <is>
          <t>C0066</t>
        </is>
      </c>
      <c r="C541" s="7" t="inlineStr">
        <is>
          <t>Peak Systems Ltd</t>
        </is>
      </c>
      <c r="D541" s="7" t="inlineStr">
        <is>
          <t>Consumer &amp; Retail</t>
        </is>
      </c>
      <c r="E541" s="74" t="inlineStr">
        <is>
          <t>Feb-2025</t>
        </is>
      </c>
      <c r="F541" s="36" t="n">
        <v>-2.19</v>
      </c>
      <c r="G541" s="26" t="n">
        <v>-38.67</v>
      </c>
      <c r="H541" s="26" t="n">
        <v>-11.6</v>
      </c>
      <c r="I541" s="36" t="n">
        <v>-52.46</v>
      </c>
      <c r="J541" s="26" t="n">
        <v>279.53</v>
      </c>
      <c r="K541" s="14" t="n">
        <v>227.07</v>
      </c>
      <c r="L541" s="36" t="n">
        <v>-40.86</v>
      </c>
    </row>
    <row r="542" ht="14" customHeight="1">
      <c r="A542" s="32" t="n">
        <v>90</v>
      </c>
      <c r="B542" s="30" t="inlineStr">
        <is>
          <t>C0066</t>
        </is>
      </c>
      <c r="C542" s="11" t="inlineStr">
        <is>
          <t>Peak Systems Ltd</t>
        </is>
      </c>
      <c r="D542" s="11" t="inlineStr">
        <is>
          <t>Consumer &amp; Retail</t>
        </is>
      </c>
      <c r="E542" s="72" t="inlineStr">
        <is>
          <t>Mar-2025</t>
        </is>
      </c>
      <c r="F542" s="14" t="n">
        <v>52.36</v>
      </c>
      <c r="G542" s="34" t="n">
        <v>-51.4</v>
      </c>
      <c r="H542" s="34" t="n">
        <v>25.9</v>
      </c>
      <c r="I542" s="14" t="n">
        <v>26.86</v>
      </c>
      <c r="J542" s="34" t="n">
        <v>227.07</v>
      </c>
      <c r="K542" s="14" t="n">
        <v>253.93</v>
      </c>
      <c r="L542" s="14" t="n">
        <v>0.96</v>
      </c>
    </row>
    <row r="543" ht="14" customHeight="1">
      <c r="A543" s="24" t="n">
        <v>91</v>
      </c>
      <c r="B543" s="22" t="inlineStr">
        <is>
          <t>C0106</t>
        </is>
      </c>
      <c r="C543" s="7" t="inlineStr">
        <is>
          <t>Forte Digital Ltd</t>
        </is>
      </c>
      <c r="D543" s="7" t="inlineStr">
        <is>
          <t>Technology</t>
        </is>
      </c>
      <c r="E543" s="74" t="inlineStr">
        <is>
          <t>Oct-2024</t>
        </is>
      </c>
      <c r="F543" s="14" t="n">
        <v>26.79</v>
      </c>
      <c r="G543" s="26" t="n">
        <v>-51.61</v>
      </c>
      <c r="H543" s="26" t="n">
        <v>-10.01</v>
      </c>
      <c r="I543" s="36" t="n">
        <v>-34.83</v>
      </c>
      <c r="J543" s="26" t="n">
        <v>65.89</v>
      </c>
      <c r="K543" s="14" t="n">
        <v>31.06</v>
      </c>
      <c r="L543" s="36" t="n">
        <v>-24.82</v>
      </c>
    </row>
    <row r="544" ht="14" customHeight="1">
      <c r="A544" s="32" t="n">
        <v>91</v>
      </c>
      <c r="B544" s="30" t="inlineStr">
        <is>
          <t>C0106</t>
        </is>
      </c>
      <c r="C544" s="11" t="inlineStr">
        <is>
          <t>Forte Digital Ltd</t>
        </is>
      </c>
      <c r="D544" s="11" t="inlineStr">
        <is>
          <t>Technology</t>
        </is>
      </c>
      <c r="E544" s="72" t="inlineStr">
        <is>
          <t>Nov-2024</t>
        </is>
      </c>
      <c r="F544" s="14" t="n">
        <v>106.69</v>
      </c>
      <c r="G544" s="34" t="n">
        <v>-7.62</v>
      </c>
      <c r="H544" s="34" t="n">
        <v>-4.38</v>
      </c>
      <c r="I544" s="14" t="n">
        <v>94.69</v>
      </c>
      <c r="J544" s="34" t="n">
        <v>31.06</v>
      </c>
      <c r="K544" s="14" t="n">
        <v>125.75</v>
      </c>
      <c r="L544" s="14" t="n">
        <v>99.06999999999999</v>
      </c>
    </row>
    <row r="545" ht="14" customHeight="1">
      <c r="A545" s="24" t="n">
        <v>91</v>
      </c>
      <c r="B545" s="22" t="inlineStr">
        <is>
          <t>C0106</t>
        </is>
      </c>
      <c r="C545" s="7" t="inlineStr">
        <is>
          <t>Forte Digital Ltd</t>
        </is>
      </c>
      <c r="D545" s="7" t="inlineStr">
        <is>
          <t>Technology</t>
        </is>
      </c>
      <c r="E545" s="74" t="inlineStr">
        <is>
          <t>Dec-2024</t>
        </is>
      </c>
      <c r="F545" s="14" t="n">
        <v>88.54000000000001</v>
      </c>
      <c r="G545" s="26" t="n">
        <v>-38.14</v>
      </c>
      <c r="H545" s="26" t="n">
        <v>26.29</v>
      </c>
      <c r="I545" s="14" t="n">
        <v>76.69</v>
      </c>
      <c r="J545" s="26" t="n">
        <v>125.75</v>
      </c>
      <c r="K545" s="14" t="n">
        <v>202.44</v>
      </c>
      <c r="L545" s="14" t="n">
        <v>50.4</v>
      </c>
    </row>
    <row r="546" ht="14" customHeight="1">
      <c r="A546" s="32" t="n">
        <v>91</v>
      </c>
      <c r="B546" s="30" t="inlineStr">
        <is>
          <t>C0106</t>
        </is>
      </c>
      <c r="C546" s="11" t="inlineStr">
        <is>
          <t>Forte Digital Ltd</t>
        </is>
      </c>
      <c r="D546" s="11" t="inlineStr">
        <is>
          <t>Technology</t>
        </is>
      </c>
      <c r="E546" s="72" t="inlineStr">
        <is>
          <t>Jan-2025</t>
        </is>
      </c>
      <c r="F546" s="14" t="n">
        <v>42.11</v>
      </c>
      <c r="G546" s="34" t="n">
        <v>-29.38</v>
      </c>
      <c r="H546" s="34" t="n">
        <v>-11.54</v>
      </c>
      <c r="I546" s="14" t="n">
        <v>1.19</v>
      </c>
      <c r="J546" s="34" t="n">
        <v>202.44</v>
      </c>
      <c r="K546" s="14" t="n">
        <v>203.63</v>
      </c>
      <c r="L546" s="14" t="n">
        <v>12.73</v>
      </c>
    </row>
    <row r="547" ht="14" customHeight="1">
      <c r="A547" s="24" t="n">
        <v>91</v>
      </c>
      <c r="B547" s="22" t="inlineStr">
        <is>
          <t>C0106</t>
        </is>
      </c>
      <c r="C547" s="7" t="inlineStr">
        <is>
          <t>Forte Digital Ltd</t>
        </is>
      </c>
      <c r="D547" s="7" t="inlineStr">
        <is>
          <t>Technology</t>
        </is>
      </c>
      <c r="E547" s="74" t="inlineStr">
        <is>
          <t>Feb-2025</t>
        </is>
      </c>
      <c r="F547" s="14" t="n">
        <v>30.1</v>
      </c>
      <c r="G547" s="26" t="n">
        <v>-18.5</v>
      </c>
      <c r="H547" s="26" t="n">
        <v>30.11</v>
      </c>
      <c r="I547" s="14" t="n">
        <v>41.71</v>
      </c>
      <c r="J547" s="26" t="n">
        <v>203.63</v>
      </c>
      <c r="K547" s="14" t="n">
        <v>245.34</v>
      </c>
      <c r="L547" s="14" t="n">
        <v>11.6</v>
      </c>
    </row>
    <row r="548" ht="14" customHeight="1">
      <c r="A548" s="32" t="n">
        <v>91</v>
      </c>
      <c r="B548" s="30" t="inlineStr">
        <is>
          <t>C0106</t>
        </is>
      </c>
      <c r="C548" s="11" t="inlineStr">
        <is>
          <t>Forte Digital Ltd</t>
        </is>
      </c>
      <c r="D548" s="11" t="inlineStr">
        <is>
          <t>Technology</t>
        </is>
      </c>
      <c r="E548" s="72" t="inlineStr">
        <is>
          <t>Mar-2025</t>
        </is>
      </c>
      <c r="F548" s="14" t="n">
        <v>108.2</v>
      </c>
      <c r="G548" s="34" t="n">
        <v>-11.6</v>
      </c>
      <c r="H548" s="34" t="n">
        <v>47.85</v>
      </c>
      <c r="I548" s="14" t="n">
        <v>144.45</v>
      </c>
      <c r="J548" s="34" t="n">
        <v>245.34</v>
      </c>
      <c r="K548" s="14" t="n">
        <v>389.79</v>
      </c>
      <c r="L548" s="14" t="n">
        <v>96.59999999999999</v>
      </c>
    </row>
    <row r="549" ht="14" customHeight="1">
      <c r="A549" s="24" t="n">
        <v>92</v>
      </c>
      <c r="B549" s="22" t="inlineStr">
        <is>
          <t>C0093</t>
        </is>
      </c>
      <c r="C549" s="7" t="inlineStr">
        <is>
          <t>Dhan Pharma Ltd</t>
        </is>
      </c>
      <c r="D549" s="7" t="inlineStr">
        <is>
          <t>Consumer &amp; Retail</t>
        </is>
      </c>
      <c r="E549" s="74" t="inlineStr">
        <is>
          <t>Oct-2024</t>
        </is>
      </c>
      <c r="F549" s="14" t="n">
        <v>65.97</v>
      </c>
      <c r="G549" s="26" t="n">
        <v>-39.07</v>
      </c>
      <c r="H549" s="26" t="n">
        <v>0.52</v>
      </c>
      <c r="I549" s="14" t="n">
        <v>27.42</v>
      </c>
      <c r="J549" s="26" t="n">
        <v>15.35</v>
      </c>
      <c r="K549" s="14" t="n">
        <v>42.77</v>
      </c>
      <c r="L549" s="14" t="n">
        <v>26.9</v>
      </c>
    </row>
    <row r="550" ht="14" customHeight="1">
      <c r="A550" s="32" t="n">
        <v>92</v>
      </c>
      <c r="B550" s="30" t="inlineStr">
        <is>
          <t>C0093</t>
        </is>
      </c>
      <c r="C550" s="11" t="inlineStr">
        <is>
          <t>Dhan Pharma Ltd</t>
        </is>
      </c>
      <c r="D550" s="11" t="inlineStr">
        <is>
          <t>Consumer &amp; Retail</t>
        </is>
      </c>
      <c r="E550" s="72" t="inlineStr">
        <is>
          <t>Nov-2024</t>
        </is>
      </c>
      <c r="F550" s="14" t="n">
        <v>90.47</v>
      </c>
      <c r="G550" s="34" t="n">
        <v>-29.4</v>
      </c>
      <c r="H550" s="34" t="n">
        <v>11.14</v>
      </c>
      <c r="I550" s="14" t="n">
        <v>72.20999999999999</v>
      </c>
      <c r="J550" s="34" t="n">
        <v>42.77</v>
      </c>
      <c r="K550" s="14" t="n">
        <v>114.98</v>
      </c>
      <c r="L550" s="14" t="n">
        <v>61.07</v>
      </c>
    </row>
    <row r="551" ht="14" customHeight="1">
      <c r="A551" s="24" t="n">
        <v>92</v>
      </c>
      <c r="B551" s="22" t="inlineStr">
        <is>
          <t>C0093</t>
        </is>
      </c>
      <c r="C551" s="7" t="inlineStr">
        <is>
          <t>Dhan Pharma Ltd</t>
        </is>
      </c>
      <c r="D551" s="7" t="inlineStr">
        <is>
          <t>Consumer &amp; Retail</t>
        </is>
      </c>
      <c r="E551" s="74" t="inlineStr">
        <is>
          <t>Dec-2024</t>
        </is>
      </c>
      <c r="F551" s="14" t="n">
        <v>72.37</v>
      </c>
      <c r="G551" s="26" t="n">
        <v>-28</v>
      </c>
      <c r="H551" s="26" t="n">
        <v>12.6</v>
      </c>
      <c r="I551" s="14" t="n">
        <v>56.97</v>
      </c>
      <c r="J551" s="26" t="n">
        <v>114.98</v>
      </c>
      <c r="K551" s="14" t="n">
        <v>171.95</v>
      </c>
      <c r="L551" s="14" t="n">
        <v>44.37</v>
      </c>
    </row>
    <row r="552" ht="14" customHeight="1">
      <c r="A552" s="32" t="n">
        <v>92</v>
      </c>
      <c r="B552" s="30" t="inlineStr">
        <is>
          <t>C0093</t>
        </is>
      </c>
      <c r="C552" s="11" t="inlineStr">
        <is>
          <t>Dhan Pharma Ltd</t>
        </is>
      </c>
      <c r="D552" s="11" t="inlineStr">
        <is>
          <t>Consumer &amp; Retail</t>
        </is>
      </c>
      <c r="E552" s="72" t="inlineStr">
        <is>
          <t>Jan-2025</t>
        </is>
      </c>
      <c r="F552" s="36" t="n">
        <v>-10.63</v>
      </c>
      <c r="G552" s="34" t="n">
        <v>-39.25</v>
      </c>
      <c r="H552" s="34" t="n">
        <v>54.14</v>
      </c>
      <c r="I552" s="14" t="n">
        <v>4.26</v>
      </c>
      <c r="J552" s="34" t="n">
        <v>171.95</v>
      </c>
      <c r="K552" s="14" t="n">
        <v>176.21</v>
      </c>
      <c r="L552" s="36" t="n">
        <v>-49.88</v>
      </c>
    </row>
    <row r="553" ht="14" customHeight="1">
      <c r="A553" s="24" t="n">
        <v>92</v>
      </c>
      <c r="B553" s="22" t="inlineStr">
        <is>
          <t>C0093</t>
        </is>
      </c>
      <c r="C553" s="7" t="inlineStr">
        <is>
          <t>Dhan Pharma Ltd</t>
        </is>
      </c>
      <c r="D553" s="7" t="inlineStr">
        <is>
          <t>Consumer &amp; Retail</t>
        </is>
      </c>
      <c r="E553" s="74" t="inlineStr">
        <is>
          <t>Feb-2025</t>
        </is>
      </c>
      <c r="F553" s="14" t="n">
        <v>1.98</v>
      </c>
      <c r="G553" s="26" t="n">
        <v>-31.34</v>
      </c>
      <c r="H553" s="26" t="n">
        <v>-28.66</v>
      </c>
      <c r="I553" s="36" t="n">
        <v>-58.02</v>
      </c>
      <c r="J553" s="26" t="n">
        <v>176.21</v>
      </c>
      <c r="K553" s="14" t="n">
        <v>118.19</v>
      </c>
      <c r="L553" s="36" t="n">
        <v>-29.36</v>
      </c>
    </row>
    <row r="554" ht="14" customHeight="1">
      <c r="A554" s="32" t="n">
        <v>92</v>
      </c>
      <c r="B554" s="30" t="inlineStr">
        <is>
          <t>C0093</t>
        </is>
      </c>
      <c r="C554" s="11" t="inlineStr">
        <is>
          <t>Dhan Pharma Ltd</t>
        </is>
      </c>
      <c r="D554" s="11" t="inlineStr">
        <is>
          <t>Consumer &amp; Retail</t>
        </is>
      </c>
      <c r="E554" s="72" t="inlineStr">
        <is>
          <t>Mar-2025</t>
        </is>
      </c>
      <c r="F554" s="36" t="n">
        <v>-13.13</v>
      </c>
      <c r="G554" s="34" t="n">
        <v>-43.16</v>
      </c>
      <c r="H554" s="34" t="n">
        <v>-3.57</v>
      </c>
      <c r="I554" s="36" t="n">
        <v>-59.86</v>
      </c>
      <c r="J554" s="34" t="n">
        <v>118.19</v>
      </c>
      <c r="K554" s="14" t="n">
        <v>58.33</v>
      </c>
      <c r="L554" s="36" t="n">
        <v>-56.29</v>
      </c>
    </row>
    <row r="555" ht="14" customHeight="1">
      <c r="A555" s="24" t="n">
        <v>93</v>
      </c>
      <c r="B555" s="22" t="inlineStr">
        <is>
          <t>C0037</t>
        </is>
      </c>
      <c r="C555" s="7" t="inlineStr">
        <is>
          <t>Spark Bio Pvt Ltd</t>
        </is>
      </c>
      <c r="D555" s="7" t="inlineStr">
        <is>
          <t>Technology</t>
        </is>
      </c>
      <c r="E555" s="74" t="inlineStr">
        <is>
          <t>Oct-2024</t>
        </is>
      </c>
      <c r="F555" s="14" t="n">
        <v>56.52</v>
      </c>
      <c r="G555" s="26" t="n">
        <v>-53.25</v>
      </c>
      <c r="H555" s="26" t="n">
        <v>57.94</v>
      </c>
      <c r="I555" s="14" t="n">
        <v>61.21</v>
      </c>
      <c r="J555" s="26" t="n">
        <v>114.37</v>
      </c>
      <c r="K555" s="14" t="n">
        <v>175.58</v>
      </c>
      <c r="L555" s="14" t="n">
        <v>3.27</v>
      </c>
    </row>
    <row r="556" ht="14" customHeight="1">
      <c r="A556" s="32" t="n">
        <v>93</v>
      </c>
      <c r="B556" s="30" t="inlineStr">
        <is>
          <t>C0037</t>
        </is>
      </c>
      <c r="C556" s="11" t="inlineStr">
        <is>
          <t>Spark Bio Pvt Ltd</t>
        </is>
      </c>
      <c r="D556" s="11" t="inlineStr">
        <is>
          <t>Technology</t>
        </is>
      </c>
      <c r="E556" s="72" t="inlineStr">
        <is>
          <t>Nov-2024</t>
        </is>
      </c>
      <c r="F556" s="14" t="n">
        <v>33.81</v>
      </c>
      <c r="G556" s="34" t="n">
        <v>-54.86</v>
      </c>
      <c r="H556" s="34" t="n">
        <v>-5.21</v>
      </c>
      <c r="I556" s="36" t="n">
        <v>-26.26</v>
      </c>
      <c r="J556" s="34" t="n">
        <v>175.58</v>
      </c>
      <c r="K556" s="14" t="n">
        <v>149.32</v>
      </c>
      <c r="L556" s="36" t="n">
        <v>-21.05</v>
      </c>
    </row>
    <row r="557" ht="14" customHeight="1">
      <c r="A557" s="24" t="n">
        <v>93</v>
      </c>
      <c r="B557" s="22" t="inlineStr">
        <is>
          <t>C0037</t>
        </is>
      </c>
      <c r="C557" s="7" t="inlineStr">
        <is>
          <t>Spark Bio Pvt Ltd</t>
        </is>
      </c>
      <c r="D557" s="7" t="inlineStr">
        <is>
          <t>Technology</t>
        </is>
      </c>
      <c r="E557" s="74" t="inlineStr">
        <is>
          <t>Dec-2024</t>
        </is>
      </c>
      <c r="F557" s="14" t="n">
        <v>21.34</v>
      </c>
      <c r="G557" s="26" t="n">
        <v>-65.83</v>
      </c>
      <c r="H557" s="26" t="n">
        <v>22.33</v>
      </c>
      <c r="I557" s="36" t="n">
        <v>-22.16</v>
      </c>
      <c r="J557" s="26" t="n">
        <v>149.32</v>
      </c>
      <c r="K557" s="14" t="n">
        <v>127.16</v>
      </c>
      <c r="L557" s="36" t="n">
        <v>-44.49</v>
      </c>
    </row>
    <row r="558" ht="14" customHeight="1">
      <c r="A558" s="32" t="n">
        <v>93</v>
      </c>
      <c r="B558" s="30" t="inlineStr">
        <is>
          <t>C0037</t>
        </is>
      </c>
      <c r="C558" s="11" t="inlineStr">
        <is>
          <t>Spark Bio Pvt Ltd</t>
        </is>
      </c>
      <c r="D558" s="11" t="inlineStr">
        <is>
          <t>Technology</t>
        </is>
      </c>
      <c r="E558" s="72" t="inlineStr">
        <is>
          <t>Jan-2025</t>
        </is>
      </c>
      <c r="F558" s="14" t="n">
        <v>27.77</v>
      </c>
      <c r="G558" s="34" t="n">
        <v>-41.26</v>
      </c>
      <c r="H558" s="34" t="n">
        <v>5.6</v>
      </c>
      <c r="I558" s="36" t="n">
        <v>-7.89</v>
      </c>
      <c r="J558" s="34" t="n">
        <v>127.16</v>
      </c>
      <c r="K558" s="14" t="n">
        <v>119.27</v>
      </c>
      <c r="L558" s="36" t="n">
        <v>-13.49</v>
      </c>
    </row>
    <row r="559" ht="14" customHeight="1">
      <c r="A559" s="24" t="n">
        <v>93</v>
      </c>
      <c r="B559" s="22" t="inlineStr">
        <is>
          <t>C0037</t>
        </is>
      </c>
      <c r="C559" s="7" t="inlineStr">
        <is>
          <t>Spark Bio Pvt Ltd</t>
        </is>
      </c>
      <c r="D559" s="7" t="inlineStr">
        <is>
          <t>Technology</t>
        </is>
      </c>
      <c r="E559" s="74" t="inlineStr">
        <is>
          <t>Feb-2025</t>
        </is>
      </c>
      <c r="F559" s="14" t="n">
        <v>106.4</v>
      </c>
      <c r="G559" s="26" t="n">
        <v>-53.11</v>
      </c>
      <c r="H559" s="26" t="n">
        <v>1.05</v>
      </c>
      <c r="I559" s="14" t="n">
        <v>54.34</v>
      </c>
      <c r="J559" s="26" t="n">
        <v>119.27</v>
      </c>
      <c r="K559" s="14" t="n">
        <v>173.61</v>
      </c>
      <c r="L559" s="14" t="n">
        <v>53.29</v>
      </c>
    </row>
    <row r="560" ht="14" customHeight="1">
      <c r="A560" s="32" t="n">
        <v>93</v>
      </c>
      <c r="B560" s="30" t="inlineStr">
        <is>
          <t>C0037</t>
        </is>
      </c>
      <c r="C560" s="11" t="inlineStr">
        <is>
          <t>Spark Bio Pvt Ltd</t>
        </is>
      </c>
      <c r="D560" s="11" t="inlineStr">
        <is>
          <t>Technology</t>
        </is>
      </c>
      <c r="E560" s="72" t="inlineStr">
        <is>
          <t>Mar-2025</t>
        </is>
      </c>
      <c r="F560" s="14" t="n">
        <v>18.83</v>
      </c>
      <c r="G560" s="34" t="n">
        <v>-53.36</v>
      </c>
      <c r="H560" s="34" t="n">
        <v>36.74</v>
      </c>
      <c r="I560" s="14" t="n">
        <v>2.21</v>
      </c>
      <c r="J560" s="34" t="n">
        <v>173.61</v>
      </c>
      <c r="K560" s="14" t="n">
        <v>175.82</v>
      </c>
      <c r="L560" s="36" t="n">
        <v>-34.53</v>
      </c>
    </row>
    <row r="561" ht="14" customHeight="1">
      <c r="A561" s="24" t="n">
        <v>94</v>
      </c>
      <c r="B561" s="22" t="inlineStr">
        <is>
          <t>C0032</t>
        </is>
      </c>
      <c r="C561" s="7" t="inlineStr">
        <is>
          <t>Sprint Partners Ltd</t>
        </is>
      </c>
      <c r="D561" s="7" t="inlineStr">
        <is>
          <t>Technology</t>
        </is>
      </c>
      <c r="E561" s="74" t="inlineStr">
        <is>
          <t>Oct-2024</t>
        </is>
      </c>
      <c r="F561" s="14" t="n">
        <v>103.35</v>
      </c>
      <c r="G561" s="26" t="n">
        <v>-64.8</v>
      </c>
      <c r="H561" s="26" t="n">
        <v>17.92</v>
      </c>
      <c r="I561" s="14" t="n">
        <v>56.47</v>
      </c>
      <c r="J561" s="26" t="n">
        <v>140.26</v>
      </c>
      <c r="K561" s="14" t="n">
        <v>196.73</v>
      </c>
      <c r="L561" s="14" t="n">
        <v>38.55</v>
      </c>
    </row>
    <row r="562" ht="14" customHeight="1">
      <c r="A562" s="32" t="n">
        <v>94</v>
      </c>
      <c r="B562" s="30" t="inlineStr">
        <is>
          <t>C0032</t>
        </is>
      </c>
      <c r="C562" s="11" t="inlineStr">
        <is>
          <t>Sprint Partners Ltd</t>
        </is>
      </c>
      <c r="D562" s="11" t="inlineStr">
        <is>
          <t>Technology</t>
        </is>
      </c>
      <c r="E562" s="72" t="inlineStr">
        <is>
          <t>Nov-2024</t>
        </is>
      </c>
      <c r="F562" s="36" t="n">
        <v>-11.36</v>
      </c>
      <c r="G562" s="34" t="n">
        <v>-20.91</v>
      </c>
      <c r="H562" s="34" t="n">
        <v>46.02</v>
      </c>
      <c r="I562" s="14" t="n">
        <v>13.75</v>
      </c>
      <c r="J562" s="34" t="n">
        <v>196.73</v>
      </c>
      <c r="K562" s="14" t="n">
        <v>210.48</v>
      </c>
      <c r="L562" s="36" t="n">
        <v>-32.27</v>
      </c>
    </row>
    <row r="563" ht="14" customHeight="1">
      <c r="A563" s="24" t="n">
        <v>94</v>
      </c>
      <c r="B563" s="22" t="inlineStr">
        <is>
          <t>C0032</t>
        </is>
      </c>
      <c r="C563" s="7" t="inlineStr">
        <is>
          <t>Sprint Partners Ltd</t>
        </is>
      </c>
      <c r="D563" s="7" t="inlineStr">
        <is>
          <t>Technology</t>
        </is>
      </c>
      <c r="E563" s="74" t="inlineStr">
        <is>
          <t>Dec-2024</t>
        </is>
      </c>
      <c r="F563" s="36" t="n">
        <v>-22.61</v>
      </c>
      <c r="G563" s="26" t="n">
        <v>-32.74</v>
      </c>
      <c r="H563" s="26" t="n">
        <v>33.18</v>
      </c>
      <c r="I563" s="36" t="n">
        <v>-22.17</v>
      </c>
      <c r="J563" s="26" t="n">
        <v>210.48</v>
      </c>
      <c r="K563" s="14" t="n">
        <v>188.31</v>
      </c>
      <c r="L563" s="36" t="n">
        <v>-55.35</v>
      </c>
    </row>
    <row r="564" ht="14" customHeight="1">
      <c r="A564" s="32" t="n">
        <v>94</v>
      </c>
      <c r="B564" s="30" t="inlineStr">
        <is>
          <t>C0032</t>
        </is>
      </c>
      <c r="C564" s="11" t="inlineStr">
        <is>
          <t>Sprint Partners Ltd</t>
        </is>
      </c>
      <c r="D564" s="11" t="inlineStr">
        <is>
          <t>Technology</t>
        </is>
      </c>
      <c r="E564" s="72" t="inlineStr">
        <is>
          <t>Jan-2025</t>
        </is>
      </c>
      <c r="F564" s="36" t="n">
        <v>-18.21</v>
      </c>
      <c r="G564" s="34" t="n">
        <v>-29.15</v>
      </c>
      <c r="H564" s="34" t="n">
        <v>-12.73</v>
      </c>
      <c r="I564" s="36" t="n">
        <v>-60.09</v>
      </c>
      <c r="J564" s="34" t="n">
        <v>188.31</v>
      </c>
      <c r="K564" s="14" t="n">
        <v>128.22</v>
      </c>
      <c r="L564" s="36" t="n">
        <v>-47.36</v>
      </c>
    </row>
    <row r="565" ht="14" customHeight="1">
      <c r="A565" s="24" t="n">
        <v>94</v>
      </c>
      <c r="B565" s="22" t="inlineStr">
        <is>
          <t>C0032</t>
        </is>
      </c>
      <c r="C565" s="7" t="inlineStr">
        <is>
          <t>Sprint Partners Ltd</t>
        </is>
      </c>
      <c r="D565" s="7" t="inlineStr">
        <is>
          <t>Technology</t>
        </is>
      </c>
      <c r="E565" s="74" t="inlineStr">
        <is>
          <t>Feb-2025</t>
        </is>
      </c>
      <c r="F565" s="14" t="n">
        <v>112.78</v>
      </c>
      <c r="G565" s="26" t="n">
        <v>-24.24</v>
      </c>
      <c r="H565" s="26" t="n">
        <v>3.49</v>
      </c>
      <c r="I565" s="14" t="n">
        <v>92.03</v>
      </c>
      <c r="J565" s="26" t="n">
        <v>128.22</v>
      </c>
      <c r="K565" s="14" t="n">
        <v>220.25</v>
      </c>
      <c r="L565" s="14" t="n">
        <v>88.54000000000001</v>
      </c>
    </row>
    <row r="566" ht="14" customHeight="1">
      <c r="A566" s="32" t="n">
        <v>94</v>
      </c>
      <c r="B566" s="30" t="inlineStr">
        <is>
          <t>C0032</t>
        </is>
      </c>
      <c r="C566" s="11" t="inlineStr">
        <is>
          <t>Sprint Partners Ltd</t>
        </is>
      </c>
      <c r="D566" s="11" t="inlineStr">
        <is>
          <t>Technology</t>
        </is>
      </c>
      <c r="E566" s="72" t="inlineStr">
        <is>
          <t>Mar-2025</t>
        </is>
      </c>
      <c r="F566" s="14" t="n">
        <v>65.5</v>
      </c>
      <c r="G566" s="34" t="n">
        <v>-33.99</v>
      </c>
      <c r="H566" s="34" t="n">
        <v>10.64</v>
      </c>
      <c r="I566" s="14" t="n">
        <v>42.15</v>
      </c>
      <c r="J566" s="34" t="n">
        <v>220.25</v>
      </c>
      <c r="K566" s="14" t="n">
        <v>262.4</v>
      </c>
      <c r="L566" s="14" t="n">
        <v>31.51</v>
      </c>
    </row>
    <row r="567" ht="14" customHeight="1">
      <c r="A567" s="24" t="n">
        <v>95</v>
      </c>
      <c r="B567" s="22" t="inlineStr">
        <is>
          <t>C0048</t>
        </is>
      </c>
      <c r="C567" s="7" t="inlineStr">
        <is>
          <t>Neon Innovations Pvt Ltd</t>
        </is>
      </c>
      <c r="D567" s="7" t="inlineStr">
        <is>
          <t>Financial Svcs</t>
        </is>
      </c>
      <c r="E567" s="74" t="inlineStr">
        <is>
          <t>Oct-2024</t>
        </is>
      </c>
      <c r="F567" s="14" t="n">
        <v>36.54</v>
      </c>
      <c r="G567" s="26" t="n">
        <v>-11.88</v>
      </c>
      <c r="H567" s="26" t="n">
        <v>46.3</v>
      </c>
      <c r="I567" s="14" t="n">
        <v>70.95999999999999</v>
      </c>
      <c r="J567" s="26" t="n">
        <v>132.63</v>
      </c>
      <c r="K567" s="14" t="n">
        <v>203.59</v>
      </c>
      <c r="L567" s="14" t="n">
        <v>24.66</v>
      </c>
    </row>
    <row r="568" ht="14" customHeight="1">
      <c r="A568" s="32" t="n">
        <v>95</v>
      </c>
      <c r="B568" s="30" t="inlineStr">
        <is>
          <t>C0048</t>
        </is>
      </c>
      <c r="C568" s="11" t="inlineStr">
        <is>
          <t>Neon Innovations Pvt Ltd</t>
        </is>
      </c>
      <c r="D568" s="11" t="inlineStr">
        <is>
          <t>Financial Svcs</t>
        </is>
      </c>
      <c r="E568" s="72" t="inlineStr">
        <is>
          <t>Nov-2024</t>
        </is>
      </c>
      <c r="F568" s="14" t="n">
        <v>75.5</v>
      </c>
      <c r="G568" s="34" t="n">
        <v>-44.78</v>
      </c>
      <c r="H568" s="34" t="n">
        <v>-25.76</v>
      </c>
      <c r="I568" s="14" t="n">
        <v>4.96</v>
      </c>
      <c r="J568" s="34" t="n">
        <v>203.59</v>
      </c>
      <c r="K568" s="14" t="n">
        <v>208.55</v>
      </c>
      <c r="L568" s="14" t="n">
        <v>30.72</v>
      </c>
    </row>
    <row r="569" ht="14" customHeight="1">
      <c r="A569" s="24" t="n">
        <v>95</v>
      </c>
      <c r="B569" s="22" t="inlineStr">
        <is>
          <t>C0048</t>
        </is>
      </c>
      <c r="C569" s="7" t="inlineStr">
        <is>
          <t>Neon Innovations Pvt Ltd</t>
        </is>
      </c>
      <c r="D569" s="7" t="inlineStr">
        <is>
          <t>Financial Svcs</t>
        </is>
      </c>
      <c r="E569" s="74" t="inlineStr">
        <is>
          <t>Dec-2024</t>
        </is>
      </c>
      <c r="F569" s="14" t="n">
        <v>12.02</v>
      </c>
      <c r="G569" s="26" t="n">
        <v>-17.26</v>
      </c>
      <c r="H569" s="26" t="n">
        <v>-25.88</v>
      </c>
      <c r="I569" s="36" t="n">
        <v>-31.12</v>
      </c>
      <c r="J569" s="26" t="n">
        <v>208.55</v>
      </c>
      <c r="K569" s="14" t="n">
        <v>177.43</v>
      </c>
      <c r="L569" s="36" t="n">
        <v>-5.24</v>
      </c>
    </row>
    <row r="570" ht="14" customHeight="1">
      <c r="A570" s="32" t="n">
        <v>95</v>
      </c>
      <c r="B570" s="30" t="inlineStr">
        <is>
          <t>C0048</t>
        </is>
      </c>
      <c r="C570" s="11" t="inlineStr">
        <is>
          <t>Neon Innovations Pvt Ltd</t>
        </is>
      </c>
      <c r="D570" s="11" t="inlineStr">
        <is>
          <t>Financial Svcs</t>
        </is>
      </c>
      <c r="E570" s="72" t="inlineStr">
        <is>
          <t>Jan-2025</t>
        </is>
      </c>
      <c r="F570" s="36" t="n">
        <v>-9.44</v>
      </c>
      <c r="G570" s="34" t="n">
        <v>-29.94</v>
      </c>
      <c r="H570" s="34" t="n">
        <v>57.65</v>
      </c>
      <c r="I570" s="14" t="n">
        <v>18.27</v>
      </c>
      <c r="J570" s="34" t="n">
        <v>177.43</v>
      </c>
      <c r="K570" s="14" t="n">
        <v>195.7</v>
      </c>
      <c r="L570" s="36" t="n">
        <v>-39.38</v>
      </c>
    </row>
    <row r="571" ht="14" customHeight="1">
      <c r="A571" s="24" t="n">
        <v>95</v>
      </c>
      <c r="B571" s="22" t="inlineStr">
        <is>
          <t>C0048</t>
        </is>
      </c>
      <c r="C571" s="7" t="inlineStr">
        <is>
          <t>Neon Innovations Pvt Ltd</t>
        </is>
      </c>
      <c r="D571" s="7" t="inlineStr">
        <is>
          <t>Financial Svcs</t>
        </is>
      </c>
      <c r="E571" s="74" t="inlineStr">
        <is>
          <t>Feb-2025</t>
        </is>
      </c>
      <c r="F571" s="14" t="n">
        <v>49.59</v>
      </c>
      <c r="G571" s="26" t="n">
        <v>-32.35</v>
      </c>
      <c r="H571" s="26" t="n">
        <v>-24.32</v>
      </c>
      <c r="I571" s="36" t="n">
        <v>-7.08</v>
      </c>
      <c r="J571" s="26" t="n">
        <v>195.7</v>
      </c>
      <c r="K571" s="14" t="n">
        <v>188.62</v>
      </c>
      <c r="L571" s="14" t="n">
        <v>17.24</v>
      </c>
    </row>
    <row r="572" ht="14" customHeight="1">
      <c r="A572" s="32" t="n">
        <v>95</v>
      </c>
      <c r="B572" s="30" t="inlineStr">
        <is>
          <t>C0048</t>
        </is>
      </c>
      <c r="C572" s="11" t="inlineStr">
        <is>
          <t>Neon Innovations Pvt Ltd</t>
        </is>
      </c>
      <c r="D572" s="11" t="inlineStr">
        <is>
          <t>Financial Svcs</t>
        </is>
      </c>
      <c r="E572" s="72" t="inlineStr">
        <is>
          <t>Mar-2025</t>
        </is>
      </c>
      <c r="F572" s="14" t="n">
        <v>80.61</v>
      </c>
      <c r="G572" s="34" t="n">
        <v>-57.56</v>
      </c>
      <c r="H572" s="34" t="n">
        <v>50.93</v>
      </c>
      <c r="I572" s="14" t="n">
        <v>73.98</v>
      </c>
      <c r="J572" s="34" t="n">
        <v>188.62</v>
      </c>
      <c r="K572" s="14" t="n">
        <v>262.6</v>
      </c>
      <c r="L572" s="14" t="n">
        <v>23.05</v>
      </c>
    </row>
    <row r="573" ht="14" customHeight="1">
      <c r="A573" s="24" t="n">
        <v>96</v>
      </c>
      <c r="B573" s="22" t="inlineStr">
        <is>
          <t>C0074</t>
        </is>
      </c>
      <c r="C573" s="7" t="inlineStr">
        <is>
          <t>Evolve Pharma Ltd</t>
        </is>
      </c>
      <c r="D573" s="7" t="inlineStr">
        <is>
          <t>Technology</t>
        </is>
      </c>
      <c r="E573" s="74" t="inlineStr">
        <is>
          <t>Oct-2024</t>
        </is>
      </c>
      <c r="F573" s="14" t="n">
        <v>53.8</v>
      </c>
      <c r="G573" s="26" t="n">
        <v>-12.03</v>
      </c>
      <c r="H573" s="26" t="n">
        <v>40.57</v>
      </c>
      <c r="I573" s="14" t="n">
        <v>82.34</v>
      </c>
      <c r="J573" s="26" t="n">
        <v>74.91</v>
      </c>
      <c r="K573" s="14" t="n">
        <v>157.25</v>
      </c>
      <c r="L573" s="14" t="n">
        <v>41.77</v>
      </c>
    </row>
    <row r="574" ht="14" customHeight="1">
      <c r="A574" s="32" t="n">
        <v>96</v>
      </c>
      <c r="B574" s="30" t="inlineStr">
        <is>
          <t>C0074</t>
        </is>
      </c>
      <c r="C574" s="11" t="inlineStr">
        <is>
          <t>Evolve Pharma Ltd</t>
        </is>
      </c>
      <c r="D574" s="11" t="inlineStr">
        <is>
          <t>Technology</t>
        </is>
      </c>
      <c r="E574" s="72" t="inlineStr">
        <is>
          <t>Nov-2024</t>
        </is>
      </c>
      <c r="F574" s="14" t="n">
        <v>83.7</v>
      </c>
      <c r="G574" s="34" t="n">
        <v>-45.04</v>
      </c>
      <c r="H574" s="34" t="n">
        <v>-22.38</v>
      </c>
      <c r="I574" s="14" t="n">
        <v>16.28</v>
      </c>
      <c r="J574" s="34" t="n">
        <v>157.25</v>
      </c>
      <c r="K574" s="14" t="n">
        <v>173.53</v>
      </c>
      <c r="L574" s="14" t="n">
        <v>38.66</v>
      </c>
    </row>
    <row r="575" ht="14" customHeight="1">
      <c r="A575" s="24" t="n">
        <v>96</v>
      </c>
      <c r="B575" s="22" t="inlineStr">
        <is>
          <t>C0074</t>
        </is>
      </c>
      <c r="C575" s="7" t="inlineStr">
        <is>
          <t>Evolve Pharma Ltd</t>
        </is>
      </c>
      <c r="D575" s="7" t="inlineStr">
        <is>
          <t>Technology</t>
        </is>
      </c>
      <c r="E575" s="74" t="inlineStr">
        <is>
          <t>Dec-2024</t>
        </is>
      </c>
      <c r="F575" s="14" t="n">
        <v>113.08</v>
      </c>
      <c r="G575" s="26" t="n">
        <v>-62.37</v>
      </c>
      <c r="H575" s="26" t="n">
        <v>27.97</v>
      </c>
      <c r="I575" s="14" t="n">
        <v>78.68000000000001</v>
      </c>
      <c r="J575" s="26" t="n">
        <v>173.53</v>
      </c>
      <c r="K575" s="14" t="n">
        <v>252.21</v>
      </c>
      <c r="L575" s="14" t="n">
        <v>50.71</v>
      </c>
    </row>
    <row r="576" ht="14" customHeight="1">
      <c r="A576" s="32" t="n">
        <v>96</v>
      </c>
      <c r="B576" s="30" t="inlineStr">
        <is>
          <t>C0074</t>
        </is>
      </c>
      <c r="C576" s="11" t="inlineStr">
        <is>
          <t>Evolve Pharma Ltd</t>
        </is>
      </c>
      <c r="D576" s="11" t="inlineStr">
        <is>
          <t>Technology</t>
        </is>
      </c>
      <c r="E576" s="72" t="inlineStr">
        <is>
          <t>Jan-2025</t>
        </is>
      </c>
      <c r="F576" s="14" t="n">
        <v>119.26</v>
      </c>
      <c r="G576" s="34" t="n">
        <v>-61.8</v>
      </c>
      <c r="H576" s="34" t="n">
        <v>-16.3</v>
      </c>
      <c r="I576" s="14" t="n">
        <v>41.16</v>
      </c>
      <c r="J576" s="34" t="n">
        <v>252.21</v>
      </c>
      <c r="K576" s="14" t="n">
        <v>293.37</v>
      </c>
      <c r="L576" s="14" t="n">
        <v>57.46</v>
      </c>
    </row>
    <row r="577" ht="14" customHeight="1">
      <c r="A577" s="24" t="n">
        <v>96</v>
      </c>
      <c r="B577" s="22" t="inlineStr">
        <is>
          <t>C0074</t>
        </is>
      </c>
      <c r="C577" s="7" t="inlineStr">
        <is>
          <t>Evolve Pharma Ltd</t>
        </is>
      </c>
      <c r="D577" s="7" t="inlineStr">
        <is>
          <t>Technology</t>
        </is>
      </c>
      <c r="E577" s="74" t="inlineStr">
        <is>
          <t>Feb-2025</t>
        </is>
      </c>
      <c r="F577" s="14" t="n">
        <v>55.9</v>
      </c>
      <c r="G577" s="26" t="n">
        <v>-47.53</v>
      </c>
      <c r="H577" s="26" t="n">
        <v>-8.33</v>
      </c>
      <c r="I577" s="14" t="n">
        <v>0.04</v>
      </c>
      <c r="J577" s="26" t="n">
        <v>293.37</v>
      </c>
      <c r="K577" s="14" t="n">
        <v>293.41</v>
      </c>
      <c r="L577" s="14" t="n">
        <v>8.369999999999999</v>
      </c>
    </row>
    <row r="578" ht="14" customHeight="1">
      <c r="A578" s="32" t="n">
        <v>96</v>
      </c>
      <c r="B578" s="30" t="inlineStr">
        <is>
          <t>C0074</t>
        </is>
      </c>
      <c r="C578" s="11" t="inlineStr">
        <is>
          <t>Evolve Pharma Ltd</t>
        </is>
      </c>
      <c r="D578" s="11" t="inlineStr">
        <is>
          <t>Technology</t>
        </is>
      </c>
      <c r="E578" s="72" t="inlineStr">
        <is>
          <t>Mar-2025</t>
        </is>
      </c>
      <c r="F578" s="14" t="n">
        <v>113.59</v>
      </c>
      <c r="G578" s="34" t="n">
        <v>-36.58</v>
      </c>
      <c r="H578" s="34" t="n">
        <v>15.12</v>
      </c>
      <c r="I578" s="14" t="n">
        <v>92.13</v>
      </c>
      <c r="J578" s="34" t="n">
        <v>293.41</v>
      </c>
      <c r="K578" s="14" t="n">
        <v>385.54</v>
      </c>
      <c r="L578" s="14" t="n">
        <v>77.01000000000001</v>
      </c>
    </row>
    <row r="579" ht="14" customHeight="1">
      <c r="A579" s="24" t="n">
        <v>97</v>
      </c>
      <c r="B579" s="22" t="inlineStr">
        <is>
          <t>C0056</t>
        </is>
      </c>
      <c r="C579" s="7" t="inlineStr">
        <is>
          <t>Radix Realty Ltd</t>
        </is>
      </c>
      <c r="D579" s="7" t="inlineStr">
        <is>
          <t>Technology</t>
        </is>
      </c>
      <c r="E579" s="74" t="inlineStr">
        <is>
          <t>Oct-2024</t>
        </is>
      </c>
      <c r="F579" s="36" t="n">
        <v>-9.130000000000001</v>
      </c>
      <c r="G579" s="26" t="n">
        <v>-56.72</v>
      </c>
      <c r="H579" s="26" t="n">
        <v>-7.1</v>
      </c>
      <c r="I579" s="36" t="n">
        <v>-72.95</v>
      </c>
      <c r="J579" s="26" t="n">
        <v>77.08</v>
      </c>
      <c r="K579" s="14" t="n">
        <v>4.13</v>
      </c>
      <c r="L579" s="36" t="n">
        <v>-65.84999999999999</v>
      </c>
    </row>
    <row r="580" ht="14" customHeight="1">
      <c r="A580" s="32" t="n">
        <v>97</v>
      </c>
      <c r="B580" s="30" t="inlineStr">
        <is>
          <t>C0056</t>
        </is>
      </c>
      <c r="C580" s="11" t="inlineStr">
        <is>
          <t>Radix Realty Ltd</t>
        </is>
      </c>
      <c r="D580" s="11" t="inlineStr">
        <is>
          <t>Technology</t>
        </is>
      </c>
      <c r="E580" s="72" t="inlineStr">
        <is>
          <t>Nov-2024</t>
        </is>
      </c>
      <c r="F580" s="14" t="n">
        <v>81.51000000000001</v>
      </c>
      <c r="G580" s="34" t="n">
        <v>-21.81</v>
      </c>
      <c r="H580" s="34" t="n">
        <v>-17.68</v>
      </c>
      <c r="I580" s="14" t="n">
        <v>42.02</v>
      </c>
      <c r="J580" s="34" t="n">
        <v>4.13</v>
      </c>
      <c r="K580" s="14" t="n">
        <v>46.15</v>
      </c>
      <c r="L580" s="14" t="n">
        <v>59.7</v>
      </c>
    </row>
    <row r="581" ht="14" customHeight="1">
      <c r="A581" s="24" t="n">
        <v>97</v>
      </c>
      <c r="B581" s="22" t="inlineStr">
        <is>
          <t>C0056</t>
        </is>
      </c>
      <c r="C581" s="7" t="inlineStr">
        <is>
          <t>Radix Realty Ltd</t>
        </is>
      </c>
      <c r="D581" s="7" t="inlineStr">
        <is>
          <t>Technology</t>
        </is>
      </c>
      <c r="E581" s="74" t="inlineStr">
        <is>
          <t>Dec-2024</t>
        </is>
      </c>
      <c r="F581" s="14" t="n">
        <v>38.28</v>
      </c>
      <c r="G581" s="26" t="n">
        <v>-51.09</v>
      </c>
      <c r="H581" s="26" t="n">
        <v>35.25</v>
      </c>
      <c r="I581" s="14" t="n">
        <v>22.44</v>
      </c>
      <c r="J581" s="26" t="n">
        <v>46.15</v>
      </c>
      <c r="K581" s="14" t="n">
        <v>68.59</v>
      </c>
      <c r="L581" s="36" t="n">
        <v>-12.81</v>
      </c>
    </row>
    <row r="582" ht="14" customHeight="1">
      <c r="A582" s="32" t="n">
        <v>97</v>
      </c>
      <c r="B582" s="30" t="inlineStr">
        <is>
          <t>C0056</t>
        </is>
      </c>
      <c r="C582" s="11" t="inlineStr">
        <is>
          <t>Radix Realty Ltd</t>
        </is>
      </c>
      <c r="D582" s="11" t="inlineStr">
        <is>
          <t>Technology</t>
        </is>
      </c>
      <c r="E582" s="72" t="inlineStr">
        <is>
          <t>Jan-2025</t>
        </is>
      </c>
      <c r="F582" s="14" t="n">
        <v>11.28</v>
      </c>
      <c r="G582" s="34" t="n">
        <v>-50.97</v>
      </c>
      <c r="H582" s="34" t="n">
        <v>24.72</v>
      </c>
      <c r="I582" s="36" t="n">
        <v>-14.97</v>
      </c>
      <c r="J582" s="34" t="n">
        <v>68.59</v>
      </c>
      <c r="K582" s="14" t="n">
        <v>53.62</v>
      </c>
      <c r="L582" s="36" t="n">
        <v>-39.69</v>
      </c>
    </row>
    <row r="583" ht="14" customHeight="1">
      <c r="A583" s="24" t="n">
        <v>97</v>
      </c>
      <c r="B583" s="22" t="inlineStr">
        <is>
          <t>C0056</t>
        </is>
      </c>
      <c r="C583" s="7" t="inlineStr">
        <is>
          <t>Radix Realty Ltd</t>
        </is>
      </c>
      <c r="D583" s="7" t="inlineStr">
        <is>
          <t>Technology</t>
        </is>
      </c>
      <c r="E583" s="74" t="inlineStr">
        <is>
          <t>Feb-2025</t>
        </is>
      </c>
      <c r="F583" s="36" t="n">
        <v>-5.96</v>
      </c>
      <c r="G583" s="26" t="n">
        <v>-51.5</v>
      </c>
      <c r="H583" s="26" t="n">
        <v>34.78</v>
      </c>
      <c r="I583" s="36" t="n">
        <v>-22.68</v>
      </c>
      <c r="J583" s="26" t="n">
        <v>53.62</v>
      </c>
      <c r="K583" s="14" t="n">
        <v>30.94</v>
      </c>
      <c r="L583" s="36" t="n">
        <v>-57.46</v>
      </c>
    </row>
    <row r="584" ht="14" customHeight="1">
      <c r="A584" s="32" t="n">
        <v>97</v>
      </c>
      <c r="B584" s="30" t="inlineStr">
        <is>
          <t>C0056</t>
        </is>
      </c>
      <c r="C584" s="11" t="inlineStr">
        <is>
          <t>Radix Realty Ltd</t>
        </is>
      </c>
      <c r="D584" s="11" t="inlineStr">
        <is>
          <t>Technology</t>
        </is>
      </c>
      <c r="E584" s="72" t="inlineStr">
        <is>
          <t>Mar-2025</t>
        </is>
      </c>
      <c r="F584" s="14" t="n">
        <v>99.67</v>
      </c>
      <c r="G584" s="34" t="n">
        <v>-43.31</v>
      </c>
      <c r="H584" s="34" t="n">
        <v>16.09</v>
      </c>
      <c r="I584" s="14" t="n">
        <v>72.45</v>
      </c>
      <c r="J584" s="34" t="n">
        <v>30.94</v>
      </c>
      <c r="K584" s="14" t="n">
        <v>103.39</v>
      </c>
      <c r="L584" s="14" t="n">
        <v>56.36</v>
      </c>
    </row>
    <row r="585" ht="14" customHeight="1">
      <c r="A585" s="24" t="n">
        <v>98</v>
      </c>
      <c r="B585" s="22" t="inlineStr">
        <is>
          <t>C0026</t>
        </is>
      </c>
      <c r="C585" s="7" t="inlineStr">
        <is>
          <t>Trace Ventures Ltd</t>
        </is>
      </c>
      <c r="D585" s="7" t="inlineStr">
        <is>
          <t>Technology</t>
        </is>
      </c>
      <c r="E585" s="74" t="inlineStr">
        <is>
          <t>Oct-2024</t>
        </is>
      </c>
      <c r="F585" s="14" t="n">
        <v>45.23</v>
      </c>
      <c r="G585" s="26" t="n">
        <v>-67.63</v>
      </c>
      <c r="H585" s="26" t="n">
        <v>3.93</v>
      </c>
      <c r="I585" s="36" t="n">
        <v>-18.47</v>
      </c>
      <c r="J585" s="26" t="n">
        <v>89.94</v>
      </c>
      <c r="K585" s="14" t="n">
        <v>71.47</v>
      </c>
      <c r="L585" s="36" t="n">
        <v>-22.4</v>
      </c>
    </row>
    <row r="586" ht="14" customHeight="1">
      <c r="A586" s="32" t="n">
        <v>98</v>
      </c>
      <c r="B586" s="30" t="inlineStr">
        <is>
          <t>C0026</t>
        </is>
      </c>
      <c r="C586" s="11" t="inlineStr">
        <is>
          <t>Trace Ventures Ltd</t>
        </is>
      </c>
      <c r="D586" s="11" t="inlineStr">
        <is>
          <t>Technology</t>
        </is>
      </c>
      <c r="E586" s="72" t="inlineStr">
        <is>
          <t>Nov-2024</t>
        </is>
      </c>
      <c r="F586" s="14" t="n">
        <v>67.98999999999999</v>
      </c>
      <c r="G586" s="34" t="n">
        <v>-6.7</v>
      </c>
      <c r="H586" s="34" t="n">
        <v>44.75</v>
      </c>
      <c r="I586" s="14" t="n">
        <v>106.04</v>
      </c>
      <c r="J586" s="34" t="n">
        <v>71.47</v>
      </c>
      <c r="K586" s="14" t="n">
        <v>177.51</v>
      </c>
      <c r="L586" s="14" t="n">
        <v>61.29</v>
      </c>
    </row>
    <row r="587" ht="14" customHeight="1">
      <c r="A587" s="24" t="n">
        <v>98</v>
      </c>
      <c r="B587" s="22" t="inlineStr">
        <is>
          <t>C0026</t>
        </is>
      </c>
      <c r="C587" s="7" t="inlineStr">
        <is>
          <t>Trace Ventures Ltd</t>
        </is>
      </c>
      <c r="D587" s="7" t="inlineStr">
        <is>
          <t>Technology</t>
        </is>
      </c>
      <c r="E587" s="74" t="inlineStr">
        <is>
          <t>Dec-2024</t>
        </is>
      </c>
      <c r="F587" s="14" t="n">
        <v>17.46</v>
      </c>
      <c r="G587" s="26" t="n">
        <v>-48.87</v>
      </c>
      <c r="H587" s="26" t="n">
        <v>49.37</v>
      </c>
      <c r="I587" s="14" t="n">
        <v>17.96</v>
      </c>
      <c r="J587" s="26" t="n">
        <v>177.51</v>
      </c>
      <c r="K587" s="14" t="n">
        <v>195.47</v>
      </c>
      <c r="L587" s="36" t="n">
        <v>-31.41</v>
      </c>
    </row>
    <row r="588" ht="14" customHeight="1">
      <c r="A588" s="32" t="n">
        <v>98</v>
      </c>
      <c r="B588" s="30" t="inlineStr">
        <is>
          <t>C0026</t>
        </is>
      </c>
      <c r="C588" s="11" t="inlineStr">
        <is>
          <t>Trace Ventures Ltd</t>
        </is>
      </c>
      <c r="D588" s="11" t="inlineStr">
        <is>
          <t>Technology</t>
        </is>
      </c>
      <c r="E588" s="72" t="inlineStr">
        <is>
          <t>Jan-2025</t>
        </is>
      </c>
      <c r="F588" s="14" t="n">
        <v>97.86</v>
      </c>
      <c r="G588" s="34" t="n">
        <v>-11.13</v>
      </c>
      <c r="H588" s="34" t="n">
        <v>33.52</v>
      </c>
      <c r="I588" s="14" t="n">
        <v>120.25</v>
      </c>
      <c r="J588" s="34" t="n">
        <v>195.47</v>
      </c>
      <c r="K588" s="14" t="n">
        <v>315.72</v>
      </c>
      <c r="L588" s="14" t="n">
        <v>86.73</v>
      </c>
    </row>
    <row r="589" ht="14" customHeight="1">
      <c r="A589" s="24" t="n">
        <v>98</v>
      </c>
      <c r="B589" s="22" t="inlineStr">
        <is>
          <t>C0026</t>
        </is>
      </c>
      <c r="C589" s="7" t="inlineStr">
        <is>
          <t>Trace Ventures Ltd</t>
        </is>
      </c>
      <c r="D589" s="7" t="inlineStr">
        <is>
          <t>Technology</t>
        </is>
      </c>
      <c r="E589" s="74" t="inlineStr">
        <is>
          <t>Feb-2025</t>
        </is>
      </c>
      <c r="F589" s="36" t="n">
        <v>-17.42</v>
      </c>
      <c r="G589" s="26" t="n">
        <v>-10.08</v>
      </c>
      <c r="H589" s="26" t="n">
        <v>-9.43</v>
      </c>
      <c r="I589" s="36" t="n">
        <v>-36.93</v>
      </c>
      <c r="J589" s="26" t="n">
        <v>315.72</v>
      </c>
      <c r="K589" s="14" t="n">
        <v>278.79</v>
      </c>
      <c r="L589" s="36" t="n">
        <v>-27.5</v>
      </c>
    </row>
    <row r="590" ht="14" customHeight="1">
      <c r="A590" s="32" t="n">
        <v>98</v>
      </c>
      <c r="B590" s="30" t="inlineStr">
        <is>
          <t>C0026</t>
        </is>
      </c>
      <c r="C590" s="11" t="inlineStr">
        <is>
          <t>Trace Ventures Ltd</t>
        </is>
      </c>
      <c r="D590" s="11" t="inlineStr">
        <is>
          <t>Technology</t>
        </is>
      </c>
      <c r="E590" s="72" t="inlineStr">
        <is>
          <t>Mar-2025</t>
        </is>
      </c>
      <c r="F590" s="14" t="n">
        <v>76.8</v>
      </c>
      <c r="G590" s="34" t="n">
        <v>-60.12</v>
      </c>
      <c r="H590" s="34" t="n">
        <v>30.77</v>
      </c>
      <c r="I590" s="14" t="n">
        <v>47.45</v>
      </c>
      <c r="J590" s="34" t="n">
        <v>278.79</v>
      </c>
      <c r="K590" s="14" t="n">
        <v>326.24</v>
      </c>
      <c r="L590" s="14" t="n">
        <v>16.68</v>
      </c>
    </row>
    <row r="591" ht="14" customHeight="1">
      <c r="A591" s="24" t="n">
        <v>99</v>
      </c>
      <c r="B591" s="22" t="inlineStr">
        <is>
          <t>C0084</t>
        </is>
      </c>
      <c r="C591" s="7" t="inlineStr">
        <is>
          <t>Karma Dynamics Pvt Ltd</t>
        </is>
      </c>
      <c r="D591" s="7" t="inlineStr">
        <is>
          <t>Technology</t>
        </is>
      </c>
      <c r="E591" s="74" t="inlineStr">
        <is>
          <t>Oct-2024</t>
        </is>
      </c>
      <c r="F591" s="14" t="n">
        <v>12.71</v>
      </c>
      <c r="G591" s="26" t="n">
        <v>-40.44</v>
      </c>
      <c r="H591" s="26" t="n">
        <v>-21.44</v>
      </c>
      <c r="I591" s="36" t="n">
        <v>-49.17</v>
      </c>
      <c r="J591" s="26" t="n">
        <v>91.47</v>
      </c>
      <c r="K591" s="14" t="n">
        <v>42.3</v>
      </c>
      <c r="L591" s="36" t="n">
        <v>-27.73</v>
      </c>
    </row>
    <row r="592" ht="14" customHeight="1">
      <c r="A592" s="32" t="n">
        <v>99</v>
      </c>
      <c r="B592" s="30" t="inlineStr">
        <is>
          <t>C0084</t>
        </is>
      </c>
      <c r="C592" s="11" t="inlineStr">
        <is>
          <t>Karma Dynamics Pvt Ltd</t>
        </is>
      </c>
      <c r="D592" s="11" t="inlineStr">
        <is>
          <t>Technology</t>
        </is>
      </c>
      <c r="E592" s="72" t="inlineStr">
        <is>
          <t>Nov-2024</t>
        </is>
      </c>
      <c r="F592" s="14" t="n">
        <v>115.86</v>
      </c>
      <c r="G592" s="34" t="n">
        <v>-59.74</v>
      </c>
      <c r="H592" s="34" t="n">
        <v>36.07</v>
      </c>
      <c r="I592" s="14" t="n">
        <v>92.19</v>
      </c>
      <c r="J592" s="34" t="n">
        <v>42.3</v>
      </c>
      <c r="K592" s="14" t="n">
        <v>134.49</v>
      </c>
      <c r="L592" s="14" t="n">
        <v>56.12</v>
      </c>
    </row>
    <row r="593" ht="14" customHeight="1">
      <c r="A593" s="24" t="n">
        <v>99</v>
      </c>
      <c r="B593" s="22" t="inlineStr">
        <is>
          <t>C0084</t>
        </is>
      </c>
      <c r="C593" s="7" t="inlineStr">
        <is>
          <t>Karma Dynamics Pvt Ltd</t>
        </is>
      </c>
      <c r="D593" s="7" t="inlineStr">
        <is>
          <t>Technology</t>
        </is>
      </c>
      <c r="E593" s="74" t="inlineStr">
        <is>
          <t>Dec-2024</t>
        </is>
      </c>
      <c r="F593" s="14" t="n">
        <v>116.85</v>
      </c>
      <c r="G593" s="26" t="n">
        <v>-36.94</v>
      </c>
      <c r="H593" s="26" t="n">
        <v>20.7</v>
      </c>
      <c r="I593" s="14" t="n">
        <v>100.61</v>
      </c>
      <c r="J593" s="26" t="n">
        <v>134.49</v>
      </c>
      <c r="K593" s="14" t="n">
        <v>235.1</v>
      </c>
      <c r="L593" s="14" t="n">
        <v>79.91</v>
      </c>
    </row>
    <row r="594" ht="14" customHeight="1">
      <c r="A594" s="32" t="n">
        <v>99</v>
      </c>
      <c r="B594" s="30" t="inlineStr">
        <is>
          <t>C0084</t>
        </is>
      </c>
      <c r="C594" s="11" t="inlineStr">
        <is>
          <t>Karma Dynamics Pvt Ltd</t>
        </is>
      </c>
      <c r="D594" s="11" t="inlineStr">
        <is>
          <t>Technology</t>
        </is>
      </c>
      <c r="E594" s="72" t="inlineStr">
        <is>
          <t>Jan-2025</t>
        </is>
      </c>
      <c r="F594" s="14" t="n">
        <v>110.87</v>
      </c>
      <c r="G594" s="34" t="n">
        <v>-5.6</v>
      </c>
      <c r="H594" s="34" t="n">
        <v>15.27</v>
      </c>
      <c r="I594" s="14" t="n">
        <v>120.54</v>
      </c>
      <c r="J594" s="34" t="n">
        <v>235.1</v>
      </c>
      <c r="K594" s="14" t="n">
        <v>355.64</v>
      </c>
      <c r="L594" s="14" t="n">
        <v>105.27</v>
      </c>
    </row>
    <row r="595" ht="14" customHeight="1">
      <c r="A595" s="24" t="n">
        <v>99</v>
      </c>
      <c r="B595" s="22" t="inlineStr">
        <is>
          <t>C0084</t>
        </is>
      </c>
      <c r="C595" s="7" t="inlineStr">
        <is>
          <t>Karma Dynamics Pvt Ltd</t>
        </is>
      </c>
      <c r="D595" s="7" t="inlineStr">
        <is>
          <t>Technology</t>
        </is>
      </c>
      <c r="E595" s="74" t="inlineStr">
        <is>
          <t>Feb-2025</t>
        </is>
      </c>
      <c r="F595" s="36" t="n">
        <v>-5.39</v>
      </c>
      <c r="G595" s="26" t="n">
        <v>-56.89</v>
      </c>
      <c r="H595" s="26" t="n">
        <v>40.55</v>
      </c>
      <c r="I595" s="36" t="n">
        <v>-21.73</v>
      </c>
      <c r="J595" s="26" t="n">
        <v>355.64</v>
      </c>
      <c r="K595" s="14" t="n">
        <v>333.91</v>
      </c>
      <c r="L595" s="36" t="n">
        <v>-62.28</v>
      </c>
    </row>
    <row r="596" ht="14" customHeight="1">
      <c r="A596" s="32" t="n">
        <v>99</v>
      </c>
      <c r="B596" s="30" t="inlineStr">
        <is>
          <t>C0084</t>
        </is>
      </c>
      <c r="C596" s="11" t="inlineStr">
        <is>
          <t>Karma Dynamics Pvt Ltd</t>
        </is>
      </c>
      <c r="D596" s="11" t="inlineStr">
        <is>
          <t>Technology</t>
        </is>
      </c>
      <c r="E596" s="72" t="inlineStr">
        <is>
          <t>Mar-2025</t>
        </is>
      </c>
      <c r="F596" s="14" t="n">
        <v>51.41</v>
      </c>
      <c r="G596" s="34" t="n">
        <v>-34.04</v>
      </c>
      <c r="H596" s="34" t="n">
        <v>10.25</v>
      </c>
      <c r="I596" s="14" t="n">
        <v>27.62</v>
      </c>
      <c r="J596" s="34" t="n">
        <v>333.91</v>
      </c>
      <c r="K596" s="14" t="n">
        <v>361.53</v>
      </c>
      <c r="L596" s="14" t="n">
        <v>17.37</v>
      </c>
    </row>
    <row r="597" ht="14" customHeight="1">
      <c r="A597" s="24" t="n">
        <v>100</v>
      </c>
      <c r="B597" s="22" t="inlineStr">
        <is>
          <t>C0053</t>
        </is>
      </c>
      <c r="C597" s="7" t="inlineStr">
        <is>
          <t>Opus Labs Ltd</t>
        </is>
      </c>
      <c r="D597" s="7" t="inlineStr">
        <is>
          <t>Healthcare</t>
        </is>
      </c>
      <c r="E597" s="74" t="inlineStr">
        <is>
          <t>Oct-2024</t>
        </is>
      </c>
      <c r="F597" s="14" t="n">
        <v>18.46</v>
      </c>
      <c r="G597" s="26" t="n">
        <v>-34.19</v>
      </c>
      <c r="H597" s="26" t="n">
        <v>-19.98</v>
      </c>
      <c r="I597" s="36" t="n">
        <v>-35.71</v>
      </c>
      <c r="J597" s="26" t="n">
        <v>31.97</v>
      </c>
      <c r="K597" s="14" t="n">
        <v>0</v>
      </c>
      <c r="L597" s="36" t="n">
        <v>-15.73</v>
      </c>
    </row>
    <row r="598" ht="14" customHeight="1">
      <c r="A598" s="32" t="n">
        <v>100</v>
      </c>
      <c r="B598" s="30" t="inlineStr">
        <is>
          <t>C0053</t>
        </is>
      </c>
      <c r="C598" s="11" t="inlineStr">
        <is>
          <t>Opus Labs Ltd</t>
        </is>
      </c>
      <c r="D598" s="11" t="inlineStr">
        <is>
          <t>Healthcare</t>
        </is>
      </c>
      <c r="E598" s="72" t="inlineStr">
        <is>
          <t>Nov-2024</t>
        </is>
      </c>
      <c r="F598" s="14" t="n">
        <v>58.38</v>
      </c>
      <c r="G598" s="34" t="n">
        <v>-52.9</v>
      </c>
      <c r="H598" s="34" t="n">
        <v>19.33</v>
      </c>
      <c r="I598" s="14" t="n">
        <v>24.81</v>
      </c>
      <c r="J598" s="34" t="n">
        <v>0</v>
      </c>
      <c r="K598" s="14" t="n">
        <v>24.81</v>
      </c>
      <c r="L598" s="14" t="n">
        <v>5.48</v>
      </c>
    </row>
    <row r="599" ht="14" customHeight="1">
      <c r="A599" s="24" t="n">
        <v>100</v>
      </c>
      <c r="B599" s="22" t="inlineStr">
        <is>
          <t>C0053</t>
        </is>
      </c>
      <c r="C599" s="7" t="inlineStr">
        <is>
          <t>Opus Labs Ltd</t>
        </is>
      </c>
      <c r="D599" s="7" t="inlineStr">
        <is>
          <t>Healthcare</t>
        </is>
      </c>
      <c r="E599" s="74" t="inlineStr">
        <is>
          <t>Dec-2024</t>
        </is>
      </c>
      <c r="F599" s="14" t="n">
        <v>112.29</v>
      </c>
      <c r="G599" s="26" t="n">
        <v>-36.24</v>
      </c>
      <c r="H599" s="26" t="n">
        <v>58.93</v>
      </c>
      <c r="I599" s="14" t="n">
        <v>134.98</v>
      </c>
      <c r="J599" s="26" t="n">
        <v>24.81</v>
      </c>
      <c r="K599" s="14" t="n">
        <v>159.79</v>
      </c>
      <c r="L599" s="14" t="n">
        <v>76.05</v>
      </c>
    </row>
    <row r="600" ht="14" customHeight="1">
      <c r="A600" s="32" t="n">
        <v>100</v>
      </c>
      <c r="B600" s="30" t="inlineStr">
        <is>
          <t>C0053</t>
        </is>
      </c>
      <c r="C600" s="11" t="inlineStr">
        <is>
          <t>Opus Labs Ltd</t>
        </is>
      </c>
      <c r="D600" s="11" t="inlineStr">
        <is>
          <t>Healthcare</t>
        </is>
      </c>
      <c r="E600" s="72" t="inlineStr">
        <is>
          <t>Jan-2025</t>
        </is>
      </c>
      <c r="F600" s="14" t="n">
        <v>41.58</v>
      </c>
      <c r="G600" s="34" t="n">
        <v>-67.38</v>
      </c>
      <c r="H600" s="34" t="n">
        <v>11.12</v>
      </c>
      <c r="I600" s="36" t="n">
        <v>-14.68</v>
      </c>
      <c r="J600" s="34" t="n">
        <v>159.79</v>
      </c>
      <c r="K600" s="14" t="n">
        <v>145.11</v>
      </c>
      <c r="L600" s="36" t="n">
        <v>-25.8</v>
      </c>
    </row>
    <row r="601" ht="14" customHeight="1">
      <c r="A601" s="24" t="n">
        <v>100</v>
      </c>
      <c r="B601" s="22" t="inlineStr">
        <is>
          <t>C0053</t>
        </is>
      </c>
      <c r="C601" s="7" t="inlineStr">
        <is>
          <t>Opus Labs Ltd</t>
        </is>
      </c>
      <c r="D601" s="7" t="inlineStr">
        <is>
          <t>Healthcare</t>
        </is>
      </c>
      <c r="E601" s="74" t="inlineStr">
        <is>
          <t>Feb-2025</t>
        </is>
      </c>
      <c r="F601" s="14" t="n">
        <v>81.84</v>
      </c>
      <c r="G601" s="26" t="n">
        <v>-9.52</v>
      </c>
      <c r="H601" s="26" t="n">
        <v>20.8</v>
      </c>
      <c r="I601" s="14" t="n">
        <v>93.12</v>
      </c>
      <c r="J601" s="26" t="n">
        <v>145.11</v>
      </c>
      <c r="K601" s="14" t="n">
        <v>238.23</v>
      </c>
      <c r="L601" s="14" t="n">
        <v>72.31999999999999</v>
      </c>
    </row>
    <row r="602" ht="14" customHeight="1">
      <c r="A602" s="32" t="n">
        <v>100</v>
      </c>
      <c r="B602" s="30" t="inlineStr">
        <is>
          <t>C0053</t>
        </is>
      </c>
      <c r="C602" s="11" t="inlineStr">
        <is>
          <t>Opus Labs Ltd</t>
        </is>
      </c>
      <c r="D602" s="11" t="inlineStr">
        <is>
          <t>Healthcare</t>
        </is>
      </c>
      <c r="E602" s="72" t="inlineStr">
        <is>
          <t>Mar-2025</t>
        </is>
      </c>
      <c r="F602" s="14" t="n">
        <v>54.1</v>
      </c>
      <c r="G602" s="34" t="n">
        <v>-8.91</v>
      </c>
      <c r="H602" s="34" t="n">
        <v>16.82</v>
      </c>
      <c r="I602" s="14" t="n">
        <v>62.01</v>
      </c>
      <c r="J602" s="34" t="n">
        <v>238.23</v>
      </c>
      <c r="K602" s="14" t="n">
        <v>300.24</v>
      </c>
      <c r="L602" s="14" t="n">
        <v>45.19</v>
      </c>
    </row>
    <row r="603" ht="14" customHeight="1">
      <c r="A603" s="24" t="n">
        <v>101</v>
      </c>
      <c r="B603" s="22" t="inlineStr">
        <is>
          <t>C0018</t>
        </is>
      </c>
      <c r="C603" s="7" t="inlineStr">
        <is>
          <t>Glow Realty Pvt Ltd</t>
        </is>
      </c>
      <c r="D603" s="7" t="inlineStr">
        <is>
          <t>Technology</t>
        </is>
      </c>
      <c r="E603" s="74" t="inlineStr">
        <is>
          <t>Oct-2024</t>
        </is>
      </c>
      <c r="F603" s="36" t="n">
        <v>-2.1</v>
      </c>
      <c r="G603" s="26" t="n">
        <v>-54.08</v>
      </c>
      <c r="H603" s="26" t="n">
        <v>57.86</v>
      </c>
      <c r="I603" s="14" t="n">
        <v>1.68</v>
      </c>
      <c r="J603" s="26" t="n">
        <v>124.38</v>
      </c>
      <c r="K603" s="14" t="n">
        <v>126.06</v>
      </c>
      <c r="L603" s="36" t="n">
        <v>-56.18</v>
      </c>
    </row>
    <row r="604" ht="14" customHeight="1">
      <c r="A604" s="32" t="n">
        <v>101</v>
      </c>
      <c r="B604" s="30" t="inlineStr">
        <is>
          <t>C0018</t>
        </is>
      </c>
      <c r="C604" s="11" t="inlineStr">
        <is>
          <t>Glow Realty Pvt Ltd</t>
        </is>
      </c>
      <c r="D604" s="11" t="inlineStr">
        <is>
          <t>Technology</t>
        </is>
      </c>
      <c r="E604" s="72" t="inlineStr">
        <is>
          <t>Nov-2024</t>
        </is>
      </c>
      <c r="F604" s="14" t="n">
        <v>20.64</v>
      </c>
      <c r="G604" s="34" t="n">
        <v>-31.68</v>
      </c>
      <c r="H604" s="34" t="n">
        <v>38.84</v>
      </c>
      <c r="I604" s="14" t="n">
        <v>27.8</v>
      </c>
      <c r="J604" s="34" t="n">
        <v>126.06</v>
      </c>
      <c r="K604" s="14" t="n">
        <v>153.86</v>
      </c>
      <c r="L604" s="36" t="n">
        <v>-11.04</v>
      </c>
    </row>
    <row r="605" ht="14" customHeight="1">
      <c r="A605" s="24" t="n">
        <v>101</v>
      </c>
      <c r="B605" s="22" t="inlineStr">
        <is>
          <t>C0018</t>
        </is>
      </c>
      <c r="C605" s="7" t="inlineStr">
        <is>
          <t>Glow Realty Pvt Ltd</t>
        </is>
      </c>
      <c r="D605" s="7" t="inlineStr">
        <is>
          <t>Technology</t>
        </is>
      </c>
      <c r="E605" s="74" t="inlineStr">
        <is>
          <t>Dec-2024</t>
        </is>
      </c>
      <c r="F605" s="14" t="n">
        <v>98</v>
      </c>
      <c r="G605" s="26" t="n">
        <v>-47.33</v>
      </c>
      <c r="H605" s="26" t="n">
        <v>10.06</v>
      </c>
      <c r="I605" s="14" t="n">
        <v>60.73</v>
      </c>
      <c r="J605" s="26" t="n">
        <v>153.86</v>
      </c>
      <c r="K605" s="14" t="n">
        <v>214.59</v>
      </c>
      <c r="L605" s="14" t="n">
        <v>50.67</v>
      </c>
    </row>
    <row r="606" ht="14" customHeight="1">
      <c r="A606" s="32" t="n">
        <v>101</v>
      </c>
      <c r="B606" s="30" t="inlineStr">
        <is>
          <t>C0018</t>
        </is>
      </c>
      <c r="C606" s="11" t="inlineStr">
        <is>
          <t>Glow Realty Pvt Ltd</t>
        </is>
      </c>
      <c r="D606" s="11" t="inlineStr">
        <is>
          <t>Technology</t>
        </is>
      </c>
      <c r="E606" s="72" t="inlineStr">
        <is>
          <t>Jan-2025</t>
        </is>
      </c>
      <c r="F606" s="14" t="n">
        <v>11.95</v>
      </c>
      <c r="G606" s="34" t="n">
        <v>-55.74</v>
      </c>
      <c r="H606" s="34" t="n">
        <v>-21.54</v>
      </c>
      <c r="I606" s="36" t="n">
        <v>-65.33</v>
      </c>
      <c r="J606" s="34" t="n">
        <v>214.59</v>
      </c>
      <c r="K606" s="14" t="n">
        <v>149.26</v>
      </c>
      <c r="L606" s="36" t="n">
        <v>-43.79</v>
      </c>
    </row>
    <row r="607" ht="14" customHeight="1">
      <c r="A607" s="24" t="n">
        <v>101</v>
      </c>
      <c r="B607" s="22" t="inlineStr">
        <is>
          <t>C0018</t>
        </is>
      </c>
      <c r="C607" s="7" t="inlineStr">
        <is>
          <t>Glow Realty Pvt Ltd</t>
        </is>
      </c>
      <c r="D607" s="7" t="inlineStr">
        <is>
          <t>Technology</t>
        </is>
      </c>
      <c r="E607" s="74" t="inlineStr">
        <is>
          <t>Feb-2025</t>
        </is>
      </c>
      <c r="F607" s="14" t="n">
        <v>107.79</v>
      </c>
      <c r="G607" s="26" t="n">
        <v>-68.54000000000001</v>
      </c>
      <c r="H607" s="26" t="n">
        <v>48.96</v>
      </c>
      <c r="I607" s="14" t="n">
        <v>88.20999999999999</v>
      </c>
      <c r="J607" s="26" t="n">
        <v>149.26</v>
      </c>
      <c r="K607" s="14" t="n">
        <v>237.47</v>
      </c>
      <c r="L607" s="14" t="n">
        <v>39.25</v>
      </c>
    </row>
    <row r="608" ht="14" customHeight="1">
      <c r="A608" s="32" t="n">
        <v>101</v>
      </c>
      <c r="B608" s="30" t="inlineStr">
        <is>
          <t>C0018</t>
        </is>
      </c>
      <c r="C608" s="11" t="inlineStr">
        <is>
          <t>Glow Realty Pvt Ltd</t>
        </is>
      </c>
      <c r="D608" s="11" t="inlineStr">
        <is>
          <t>Technology</t>
        </is>
      </c>
      <c r="E608" s="72" t="inlineStr">
        <is>
          <t>Mar-2025</t>
        </is>
      </c>
      <c r="F608" s="14" t="n">
        <v>41.53</v>
      </c>
      <c r="G608" s="34" t="n">
        <v>-65.34999999999999</v>
      </c>
      <c r="H608" s="34" t="n">
        <v>0.27</v>
      </c>
      <c r="I608" s="36" t="n">
        <v>-23.55</v>
      </c>
      <c r="J608" s="34" t="n">
        <v>237.47</v>
      </c>
      <c r="K608" s="14" t="n">
        <v>213.92</v>
      </c>
      <c r="L608" s="36" t="n">
        <v>-23.82</v>
      </c>
    </row>
    <row r="609" ht="14" customHeight="1">
      <c r="A609" s="24" t="n">
        <v>102</v>
      </c>
      <c r="B609" s="22" t="inlineStr">
        <is>
          <t>C0024</t>
        </is>
      </c>
      <c r="C609" s="7" t="inlineStr">
        <is>
          <t>Elara Infra Ltd</t>
        </is>
      </c>
      <c r="D609" s="7" t="inlineStr">
        <is>
          <t>Technology</t>
        </is>
      </c>
      <c r="E609" s="74" t="inlineStr">
        <is>
          <t>Oct-2024</t>
        </is>
      </c>
      <c r="F609" s="14" t="n">
        <v>31.72</v>
      </c>
      <c r="G609" s="26" t="n">
        <v>-56.13</v>
      </c>
      <c r="H609" s="26" t="n">
        <v>57.24</v>
      </c>
      <c r="I609" s="14" t="n">
        <v>32.83</v>
      </c>
      <c r="J609" s="26" t="n">
        <v>104.05</v>
      </c>
      <c r="K609" s="14" t="n">
        <v>136.88</v>
      </c>
      <c r="L609" s="36" t="n">
        <v>-24.41</v>
      </c>
    </row>
    <row r="610" ht="14" customHeight="1">
      <c r="A610" s="32" t="n">
        <v>102</v>
      </c>
      <c r="B610" s="30" t="inlineStr">
        <is>
          <t>C0024</t>
        </is>
      </c>
      <c r="C610" s="11" t="inlineStr">
        <is>
          <t>Elara Infra Ltd</t>
        </is>
      </c>
      <c r="D610" s="11" t="inlineStr">
        <is>
          <t>Technology</t>
        </is>
      </c>
      <c r="E610" s="72" t="inlineStr">
        <is>
          <t>Nov-2024</t>
        </is>
      </c>
      <c r="F610" s="14" t="n">
        <v>31.72</v>
      </c>
      <c r="G610" s="34" t="n">
        <v>-52.44</v>
      </c>
      <c r="H610" s="34" t="n">
        <v>-24.46</v>
      </c>
      <c r="I610" s="36" t="n">
        <v>-45.18</v>
      </c>
      <c r="J610" s="34" t="n">
        <v>136.88</v>
      </c>
      <c r="K610" s="14" t="n">
        <v>91.7</v>
      </c>
      <c r="L610" s="36" t="n">
        <v>-20.72</v>
      </c>
    </row>
    <row r="611" ht="14" customHeight="1">
      <c r="A611" s="24" t="n">
        <v>102</v>
      </c>
      <c r="B611" s="22" t="inlineStr">
        <is>
          <t>C0024</t>
        </is>
      </c>
      <c r="C611" s="7" t="inlineStr">
        <is>
          <t>Elara Infra Ltd</t>
        </is>
      </c>
      <c r="D611" s="7" t="inlineStr">
        <is>
          <t>Technology</t>
        </is>
      </c>
      <c r="E611" s="74" t="inlineStr">
        <is>
          <t>Dec-2024</t>
        </is>
      </c>
      <c r="F611" s="14" t="n">
        <v>14.82</v>
      </c>
      <c r="G611" s="26" t="n">
        <v>-50.15</v>
      </c>
      <c r="H611" s="26" t="n">
        <v>24.89</v>
      </c>
      <c r="I611" s="36" t="n">
        <v>-10.44</v>
      </c>
      <c r="J611" s="26" t="n">
        <v>91.7</v>
      </c>
      <c r="K611" s="14" t="n">
        <v>81.26000000000001</v>
      </c>
      <c r="L611" s="36" t="n">
        <v>-35.33</v>
      </c>
    </row>
    <row r="612" ht="14" customHeight="1">
      <c r="A612" s="32" t="n">
        <v>102</v>
      </c>
      <c r="B612" s="30" t="inlineStr">
        <is>
          <t>C0024</t>
        </is>
      </c>
      <c r="C612" s="11" t="inlineStr">
        <is>
          <t>Elara Infra Ltd</t>
        </is>
      </c>
      <c r="D612" s="11" t="inlineStr">
        <is>
          <t>Technology</t>
        </is>
      </c>
      <c r="E612" s="72" t="inlineStr">
        <is>
          <t>Jan-2025</t>
        </is>
      </c>
      <c r="F612" s="36" t="n">
        <v>-7.84</v>
      </c>
      <c r="G612" s="34" t="n">
        <v>-61.92</v>
      </c>
      <c r="H612" s="34" t="n">
        <v>40.91</v>
      </c>
      <c r="I612" s="36" t="n">
        <v>-28.85</v>
      </c>
      <c r="J612" s="34" t="n">
        <v>81.26000000000001</v>
      </c>
      <c r="K612" s="14" t="n">
        <v>52.41</v>
      </c>
      <c r="L612" s="36" t="n">
        <v>-69.76000000000001</v>
      </c>
    </row>
    <row r="613" ht="14" customHeight="1">
      <c r="A613" s="24" t="n">
        <v>102</v>
      </c>
      <c r="B613" s="22" t="inlineStr">
        <is>
          <t>C0024</t>
        </is>
      </c>
      <c r="C613" s="7" t="inlineStr">
        <is>
          <t>Elara Infra Ltd</t>
        </is>
      </c>
      <c r="D613" s="7" t="inlineStr">
        <is>
          <t>Technology</t>
        </is>
      </c>
      <c r="E613" s="74" t="inlineStr">
        <is>
          <t>Feb-2025</t>
        </is>
      </c>
      <c r="F613" s="14" t="n">
        <v>4.89</v>
      </c>
      <c r="G613" s="26" t="n">
        <v>-46.72</v>
      </c>
      <c r="H613" s="26" t="n">
        <v>13.38</v>
      </c>
      <c r="I613" s="36" t="n">
        <v>-28.45</v>
      </c>
      <c r="J613" s="26" t="n">
        <v>52.41</v>
      </c>
      <c r="K613" s="14" t="n">
        <v>23.96</v>
      </c>
      <c r="L613" s="36" t="n">
        <v>-41.83</v>
      </c>
    </row>
    <row r="614" ht="14" customHeight="1">
      <c r="A614" s="32" t="n">
        <v>102</v>
      </c>
      <c r="B614" s="30" t="inlineStr">
        <is>
          <t>C0024</t>
        </is>
      </c>
      <c r="C614" s="11" t="inlineStr">
        <is>
          <t>Elara Infra Ltd</t>
        </is>
      </c>
      <c r="D614" s="11" t="inlineStr">
        <is>
          <t>Technology</t>
        </is>
      </c>
      <c r="E614" s="72" t="inlineStr">
        <is>
          <t>Mar-2025</t>
        </is>
      </c>
      <c r="F614" s="14" t="n">
        <v>113.91</v>
      </c>
      <c r="G614" s="34" t="n">
        <v>-51.39</v>
      </c>
      <c r="H614" s="34" t="n">
        <v>-10</v>
      </c>
      <c r="I614" s="14" t="n">
        <v>52.52</v>
      </c>
      <c r="J614" s="34" t="n">
        <v>23.96</v>
      </c>
      <c r="K614" s="14" t="n">
        <v>76.48</v>
      </c>
      <c r="L614" s="14" t="n">
        <v>62.52</v>
      </c>
    </row>
    <row r="615" ht="14" customHeight="1">
      <c r="A615" s="24" t="n">
        <v>103</v>
      </c>
      <c r="B615" s="22" t="inlineStr">
        <is>
          <t>C0014</t>
        </is>
      </c>
      <c r="C615" s="7" t="inlineStr">
        <is>
          <t>Vega India Ltd</t>
        </is>
      </c>
      <c r="D615" s="7" t="inlineStr">
        <is>
          <t>Consumer &amp; Retail</t>
        </is>
      </c>
      <c r="E615" s="74" t="inlineStr">
        <is>
          <t>Oct-2024</t>
        </is>
      </c>
      <c r="F615" s="14" t="n">
        <v>102.24</v>
      </c>
      <c r="G615" s="26" t="n">
        <v>-67.19</v>
      </c>
      <c r="H615" s="26" t="n">
        <v>18.56</v>
      </c>
      <c r="I615" s="14" t="n">
        <v>53.61</v>
      </c>
      <c r="J615" s="26" t="n">
        <v>78.65000000000001</v>
      </c>
      <c r="K615" s="14" t="n">
        <v>132.26</v>
      </c>
      <c r="L615" s="14" t="n">
        <v>35.05</v>
      </c>
    </row>
    <row r="616" ht="14" customHeight="1">
      <c r="A616" s="32" t="n">
        <v>103</v>
      </c>
      <c r="B616" s="30" t="inlineStr">
        <is>
          <t>C0014</t>
        </is>
      </c>
      <c r="C616" s="11" t="inlineStr">
        <is>
          <t>Vega India Ltd</t>
        </is>
      </c>
      <c r="D616" s="11" t="inlineStr">
        <is>
          <t>Consumer &amp; Retail</t>
        </is>
      </c>
      <c r="E616" s="72" t="inlineStr">
        <is>
          <t>Nov-2024</t>
        </is>
      </c>
      <c r="F616" s="14" t="n">
        <v>25.58</v>
      </c>
      <c r="G616" s="34" t="n">
        <v>-15.6</v>
      </c>
      <c r="H616" s="34" t="n">
        <v>-3.31</v>
      </c>
      <c r="I616" s="14" t="n">
        <v>6.67</v>
      </c>
      <c r="J616" s="34" t="n">
        <v>132.26</v>
      </c>
      <c r="K616" s="14" t="n">
        <v>138.93</v>
      </c>
      <c r="L616" s="14" t="n">
        <v>9.98</v>
      </c>
    </row>
    <row r="617" ht="14" customHeight="1">
      <c r="A617" s="24" t="n">
        <v>103</v>
      </c>
      <c r="B617" s="22" t="inlineStr">
        <is>
          <t>C0014</t>
        </is>
      </c>
      <c r="C617" s="7" t="inlineStr">
        <is>
          <t>Vega India Ltd</t>
        </is>
      </c>
      <c r="D617" s="7" t="inlineStr">
        <is>
          <t>Consumer &amp; Retail</t>
        </is>
      </c>
      <c r="E617" s="74" t="inlineStr">
        <is>
          <t>Dec-2024</t>
        </is>
      </c>
      <c r="F617" s="14" t="n">
        <v>19.49</v>
      </c>
      <c r="G617" s="26" t="n">
        <v>-67.47</v>
      </c>
      <c r="H617" s="26" t="n">
        <v>25.67</v>
      </c>
      <c r="I617" s="36" t="n">
        <v>-22.31</v>
      </c>
      <c r="J617" s="26" t="n">
        <v>138.93</v>
      </c>
      <c r="K617" s="14" t="n">
        <v>116.62</v>
      </c>
      <c r="L617" s="36" t="n">
        <v>-47.98</v>
      </c>
    </row>
    <row r="618" ht="14" customHeight="1">
      <c r="A618" s="32" t="n">
        <v>103</v>
      </c>
      <c r="B618" s="30" t="inlineStr">
        <is>
          <t>C0014</t>
        </is>
      </c>
      <c r="C618" s="11" t="inlineStr">
        <is>
          <t>Vega India Ltd</t>
        </is>
      </c>
      <c r="D618" s="11" t="inlineStr">
        <is>
          <t>Consumer &amp; Retail</t>
        </is>
      </c>
      <c r="E618" s="72" t="inlineStr">
        <is>
          <t>Jan-2025</t>
        </is>
      </c>
      <c r="F618" s="36" t="n">
        <v>-9.09</v>
      </c>
      <c r="G618" s="34" t="n">
        <v>-51.43</v>
      </c>
      <c r="H618" s="34" t="n">
        <v>16.97</v>
      </c>
      <c r="I618" s="36" t="n">
        <v>-43.55</v>
      </c>
      <c r="J618" s="34" t="n">
        <v>116.62</v>
      </c>
      <c r="K618" s="14" t="n">
        <v>73.06999999999999</v>
      </c>
      <c r="L618" s="36" t="n">
        <v>-60.52</v>
      </c>
    </row>
    <row r="619" ht="14" customHeight="1">
      <c r="A619" s="24" t="n">
        <v>103</v>
      </c>
      <c r="B619" s="22" t="inlineStr">
        <is>
          <t>C0014</t>
        </is>
      </c>
      <c r="C619" s="7" t="inlineStr">
        <is>
          <t>Vega India Ltd</t>
        </is>
      </c>
      <c r="D619" s="7" t="inlineStr">
        <is>
          <t>Consumer &amp; Retail</t>
        </is>
      </c>
      <c r="E619" s="74" t="inlineStr">
        <is>
          <t>Feb-2025</t>
        </is>
      </c>
      <c r="F619" s="14" t="n">
        <v>6.58</v>
      </c>
      <c r="G619" s="26" t="n">
        <v>-6.42</v>
      </c>
      <c r="H619" s="26" t="n">
        <v>1.44</v>
      </c>
      <c r="I619" s="14" t="n">
        <v>1.6</v>
      </c>
      <c r="J619" s="26" t="n">
        <v>73.06999999999999</v>
      </c>
      <c r="K619" s="14" t="n">
        <v>74.67</v>
      </c>
      <c r="L619" s="14" t="n">
        <v>0.16</v>
      </c>
    </row>
    <row r="620" ht="14" customHeight="1">
      <c r="A620" s="32" t="n">
        <v>103</v>
      </c>
      <c r="B620" s="30" t="inlineStr">
        <is>
          <t>C0014</t>
        </is>
      </c>
      <c r="C620" s="11" t="inlineStr">
        <is>
          <t>Vega India Ltd</t>
        </is>
      </c>
      <c r="D620" s="11" t="inlineStr">
        <is>
          <t>Consumer &amp; Retail</t>
        </is>
      </c>
      <c r="E620" s="72" t="inlineStr">
        <is>
          <t>Mar-2025</t>
        </is>
      </c>
      <c r="F620" s="14" t="n">
        <v>59.19</v>
      </c>
      <c r="G620" s="34" t="n">
        <v>-66</v>
      </c>
      <c r="H620" s="34" t="n">
        <v>43.4</v>
      </c>
      <c r="I620" s="14" t="n">
        <v>36.59</v>
      </c>
      <c r="J620" s="34" t="n">
        <v>74.67</v>
      </c>
      <c r="K620" s="14" t="n">
        <v>111.26</v>
      </c>
      <c r="L620" s="36" t="n">
        <v>-6.81</v>
      </c>
    </row>
    <row r="621" ht="14" customHeight="1">
      <c r="A621" s="24" t="n">
        <v>104</v>
      </c>
      <c r="B621" s="22" t="inlineStr">
        <is>
          <t>C0064</t>
        </is>
      </c>
      <c r="C621" s="7" t="inlineStr">
        <is>
          <t>Trace Bio Pvt Ltd</t>
        </is>
      </c>
      <c r="D621" s="7" t="inlineStr">
        <is>
          <t>Financial Svcs</t>
        </is>
      </c>
      <c r="E621" s="74" t="inlineStr">
        <is>
          <t>Oct-2024</t>
        </is>
      </c>
      <c r="F621" s="14" t="n">
        <v>75.11</v>
      </c>
      <c r="G621" s="26" t="n">
        <v>-57.43</v>
      </c>
      <c r="H621" s="26" t="n">
        <v>28.94</v>
      </c>
      <c r="I621" s="14" t="n">
        <v>46.62</v>
      </c>
      <c r="J621" s="26" t="n">
        <v>135.14</v>
      </c>
      <c r="K621" s="14" t="n">
        <v>181.76</v>
      </c>
      <c r="L621" s="14" t="n">
        <v>17.68</v>
      </c>
    </row>
    <row r="622" ht="14" customHeight="1">
      <c r="A622" s="32" t="n">
        <v>104</v>
      </c>
      <c r="B622" s="30" t="inlineStr">
        <is>
          <t>C0064</t>
        </is>
      </c>
      <c r="C622" s="11" t="inlineStr">
        <is>
          <t>Trace Bio Pvt Ltd</t>
        </is>
      </c>
      <c r="D622" s="11" t="inlineStr">
        <is>
          <t>Financial Svcs</t>
        </is>
      </c>
      <c r="E622" s="72" t="inlineStr">
        <is>
          <t>Nov-2024</t>
        </is>
      </c>
      <c r="F622" s="14" t="n">
        <v>12.69</v>
      </c>
      <c r="G622" s="34" t="n">
        <v>-31.79</v>
      </c>
      <c r="H622" s="34" t="n">
        <v>24.39</v>
      </c>
      <c r="I622" s="14" t="n">
        <v>5.29</v>
      </c>
      <c r="J622" s="34" t="n">
        <v>181.76</v>
      </c>
      <c r="K622" s="14" t="n">
        <v>187.05</v>
      </c>
      <c r="L622" s="36" t="n">
        <v>-19.1</v>
      </c>
    </row>
    <row r="623" ht="14" customHeight="1">
      <c r="A623" s="24" t="n">
        <v>104</v>
      </c>
      <c r="B623" s="22" t="inlineStr">
        <is>
          <t>C0064</t>
        </is>
      </c>
      <c r="C623" s="7" t="inlineStr">
        <is>
          <t>Trace Bio Pvt Ltd</t>
        </is>
      </c>
      <c r="D623" s="7" t="inlineStr">
        <is>
          <t>Financial Svcs</t>
        </is>
      </c>
      <c r="E623" s="74" t="inlineStr">
        <is>
          <t>Dec-2024</t>
        </is>
      </c>
      <c r="F623" s="14" t="n">
        <v>48.24</v>
      </c>
      <c r="G623" s="26" t="n">
        <v>-13.24</v>
      </c>
      <c r="H623" s="26" t="n">
        <v>18.53</v>
      </c>
      <c r="I623" s="14" t="n">
        <v>53.53</v>
      </c>
      <c r="J623" s="26" t="n">
        <v>187.05</v>
      </c>
      <c r="K623" s="14" t="n">
        <v>240.58</v>
      </c>
      <c r="L623" s="14" t="n">
        <v>35</v>
      </c>
    </row>
    <row r="624" ht="14" customHeight="1">
      <c r="A624" s="32" t="n">
        <v>104</v>
      </c>
      <c r="B624" s="30" t="inlineStr">
        <is>
          <t>C0064</t>
        </is>
      </c>
      <c r="C624" s="11" t="inlineStr">
        <is>
          <t>Trace Bio Pvt Ltd</t>
        </is>
      </c>
      <c r="D624" s="11" t="inlineStr">
        <is>
          <t>Financial Svcs</t>
        </is>
      </c>
      <c r="E624" s="72" t="inlineStr">
        <is>
          <t>Jan-2025</t>
        </is>
      </c>
      <c r="F624" s="14" t="n">
        <v>85.45999999999999</v>
      </c>
      <c r="G624" s="34" t="n">
        <v>-41.13</v>
      </c>
      <c r="H624" s="34" t="n">
        <v>5.33</v>
      </c>
      <c r="I624" s="14" t="n">
        <v>49.66</v>
      </c>
      <c r="J624" s="34" t="n">
        <v>240.58</v>
      </c>
      <c r="K624" s="14" t="n">
        <v>290.24</v>
      </c>
      <c r="L624" s="14" t="n">
        <v>44.33</v>
      </c>
    </row>
    <row r="625" ht="14" customHeight="1">
      <c r="A625" s="24" t="n">
        <v>104</v>
      </c>
      <c r="B625" s="22" t="inlineStr">
        <is>
          <t>C0064</t>
        </is>
      </c>
      <c r="C625" s="7" t="inlineStr">
        <is>
          <t>Trace Bio Pvt Ltd</t>
        </is>
      </c>
      <c r="D625" s="7" t="inlineStr">
        <is>
          <t>Financial Svcs</t>
        </is>
      </c>
      <c r="E625" s="74" t="inlineStr">
        <is>
          <t>Feb-2025</t>
        </is>
      </c>
      <c r="F625" s="14" t="n">
        <v>80.92</v>
      </c>
      <c r="G625" s="26" t="n">
        <v>-14.18</v>
      </c>
      <c r="H625" s="26" t="n">
        <v>8.220000000000001</v>
      </c>
      <c r="I625" s="14" t="n">
        <v>74.95999999999999</v>
      </c>
      <c r="J625" s="26" t="n">
        <v>290.24</v>
      </c>
      <c r="K625" s="14" t="n">
        <v>365.2</v>
      </c>
      <c r="L625" s="14" t="n">
        <v>66.73999999999999</v>
      </c>
    </row>
    <row r="626" ht="14" customHeight="1">
      <c r="A626" s="32" t="n">
        <v>104</v>
      </c>
      <c r="B626" s="30" t="inlineStr">
        <is>
          <t>C0064</t>
        </is>
      </c>
      <c r="C626" s="11" t="inlineStr">
        <is>
          <t>Trace Bio Pvt Ltd</t>
        </is>
      </c>
      <c r="D626" s="11" t="inlineStr">
        <is>
          <t>Financial Svcs</t>
        </is>
      </c>
      <c r="E626" s="72" t="inlineStr">
        <is>
          <t>Mar-2025</t>
        </is>
      </c>
      <c r="F626" s="14" t="n">
        <v>104.34</v>
      </c>
      <c r="G626" s="34" t="n">
        <v>-44.24</v>
      </c>
      <c r="H626" s="34" t="n">
        <v>-16.04</v>
      </c>
      <c r="I626" s="14" t="n">
        <v>44.06</v>
      </c>
      <c r="J626" s="34" t="n">
        <v>365.2</v>
      </c>
      <c r="K626" s="14" t="n">
        <v>409.26</v>
      </c>
      <c r="L626" s="14" t="n">
        <v>60.1</v>
      </c>
    </row>
    <row r="627" ht="14" customHeight="1">
      <c r="A627" s="24" t="n">
        <v>105</v>
      </c>
      <c r="B627" s="22" t="inlineStr">
        <is>
          <t>C0022</t>
        </is>
      </c>
      <c r="C627" s="7" t="inlineStr">
        <is>
          <t>Dune Edu Ltd</t>
        </is>
      </c>
      <c r="D627" s="7" t="inlineStr">
        <is>
          <t>Healthcare</t>
        </is>
      </c>
      <c r="E627" s="74" t="inlineStr">
        <is>
          <t>Oct-2024</t>
        </is>
      </c>
      <c r="F627" s="14" t="n">
        <v>3.7</v>
      </c>
      <c r="G627" s="26" t="n">
        <v>-49.44</v>
      </c>
      <c r="H627" s="26" t="n">
        <v>54.96</v>
      </c>
      <c r="I627" s="14" t="n">
        <v>9.220000000000001</v>
      </c>
      <c r="J627" s="26" t="n">
        <v>67.2</v>
      </c>
      <c r="K627" s="14" t="n">
        <v>76.42</v>
      </c>
      <c r="L627" s="36" t="n">
        <v>-45.74</v>
      </c>
    </row>
    <row r="628" ht="14" customHeight="1">
      <c r="A628" s="32" t="n">
        <v>105</v>
      </c>
      <c r="B628" s="30" t="inlineStr">
        <is>
          <t>C0022</t>
        </is>
      </c>
      <c r="C628" s="11" t="inlineStr">
        <is>
          <t>Dune Edu Ltd</t>
        </is>
      </c>
      <c r="D628" s="11" t="inlineStr">
        <is>
          <t>Healthcare</t>
        </is>
      </c>
      <c r="E628" s="72" t="inlineStr">
        <is>
          <t>Nov-2024</t>
        </is>
      </c>
      <c r="F628" s="36" t="n">
        <v>-2.39</v>
      </c>
      <c r="G628" s="34" t="n">
        <v>-9.33</v>
      </c>
      <c r="H628" s="34" t="n">
        <v>-4.82</v>
      </c>
      <c r="I628" s="36" t="n">
        <v>-16.54</v>
      </c>
      <c r="J628" s="34" t="n">
        <v>76.42</v>
      </c>
      <c r="K628" s="14" t="n">
        <v>59.88</v>
      </c>
      <c r="L628" s="36" t="n">
        <v>-11.72</v>
      </c>
    </row>
    <row r="629" ht="14" customHeight="1">
      <c r="A629" s="24" t="n">
        <v>105</v>
      </c>
      <c r="B629" s="22" t="inlineStr">
        <is>
          <t>C0022</t>
        </is>
      </c>
      <c r="C629" s="7" t="inlineStr">
        <is>
          <t>Dune Edu Ltd</t>
        </is>
      </c>
      <c r="D629" s="7" t="inlineStr">
        <is>
          <t>Healthcare</t>
        </is>
      </c>
      <c r="E629" s="74" t="inlineStr">
        <is>
          <t>Dec-2024</t>
        </is>
      </c>
      <c r="F629" s="14" t="n">
        <v>24.65</v>
      </c>
      <c r="G629" s="26" t="n">
        <v>-16.94</v>
      </c>
      <c r="H629" s="26" t="n">
        <v>48.13</v>
      </c>
      <c r="I629" s="14" t="n">
        <v>55.84</v>
      </c>
      <c r="J629" s="26" t="n">
        <v>59.88</v>
      </c>
      <c r="K629" s="14" t="n">
        <v>115.72</v>
      </c>
      <c r="L629" s="14" t="n">
        <v>7.71</v>
      </c>
    </row>
    <row r="630" ht="14" customHeight="1">
      <c r="A630" s="32" t="n">
        <v>105</v>
      </c>
      <c r="B630" s="30" t="inlineStr">
        <is>
          <t>C0022</t>
        </is>
      </c>
      <c r="C630" s="11" t="inlineStr">
        <is>
          <t>Dune Edu Ltd</t>
        </is>
      </c>
      <c r="D630" s="11" t="inlineStr">
        <is>
          <t>Healthcare</t>
        </is>
      </c>
      <c r="E630" s="72" t="inlineStr">
        <is>
          <t>Jan-2025</t>
        </is>
      </c>
      <c r="F630" s="14" t="n">
        <v>4.58</v>
      </c>
      <c r="G630" s="34" t="n">
        <v>-32.68</v>
      </c>
      <c r="H630" s="34" t="n">
        <v>17.72</v>
      </c>
      <c r="I630" s="36" t="n">
        <v>-10.38</v>
      </c>
      <c r="J630" s="34" t="n">
        <v>115.72</v>
      </c>
      <c r="K630" s="14" t="n">
        <v>105.34</v>
      </c>
      <c r="L630" s="36" t="n">
        <v>-28.1</v>
      </c>
    </row>
    <row r="631" ht="14" customHeight="1">
      <c r="A631" s="24" t="n">
        <v>105</v>
      </c>
      <c r="B631" s="22" t="inlineStr">
        <is>
          <t>C0022</t>
        </is>
      </c>
      <c r="C631" s="7" t="inlineStr">
        <is>
          <t>Dune Edu Ltd</t>
        </is>
      </c>
      <c r="D631" s="7" t="inlineStr">
        <is>
          <t>Healthcare</t>
        </is>
      </c>
      <c r="E631" s="74" t="inlineStr">
        <is>
          <t>Feb-2025</t>
        </is>
      </c>
      <c r="F631" s="14" t="n">
        <v>24.09</v>
      </c>
      <c r="G631" s="26" t="n">
        <v>-7.38</v>
      </c>
      <c r="H631" s="26" t="n">
        <v>39.79</v>
      </c>
      <c r="I631" s="14" t="n">
        <v>56.5</v>
      </c>
      <c r="J631" s="26" t="n">
        <v>105.34</v>
      </c>
      <c r="K631" s="14" t="n">
        <v>161.84</v>
      </c>
      <c r="L631" s="14" t="n">
        <v>16.71</v>
      </c>
    </row>
    <row r="632" ht="14" customHeight="1">
      <c r="A632" s="32" t="n">
        <v>105</v>
      </c>
      <c r="B632" s="30" t="inlineStr">
        <is>
          <t>C0022</t>
        </is>
      </c>
      <c r="C632" s="11" t="inlineStr">
        <is>
          <t>Dune Edu Ltd</t>
        </is>
      </c>
      <c r="D632" s="11" t="inlineStr">
        <is>
          <t>Healthcare</t>
        </is>
      </c>
      <c r="E632" s="72" t="inlineStr">
        <is>
          <t>Mar-2025</t>
        </is>
      </c>
      <c r="F632" s="36" t="n">
        <v>-16.12</v>
      </c>
      <c r="G632" s="34" t="n">
        <v>-46.56</v>
      </c>
      <c r="H632" s="34" t="n">
        <v>38.58</v>
      </c>
      <c r="I632" s="36" t="n">
        <v>-24.1</v>
      </c>
      <c r="J632" s="34" t="n">
        <v>161.84</v>
      </c>
      <c r="K632" s="14" t="n">
        <v>137.74</v>
      </c>
      <c r="L632" s="36" t="n">
        <v>-62.68</v>
      </c>
    </row>
    <row r="633" ht="14" customHeight="1">
      <c r="A633" s="24" t="n">
        <v>106</v>
      </c>
      <c r="B633" s="22" t="inlineStr">
        <is>
          <t>C0030</t>
        </is>
      </c>
      <c r="C633" s="7" t="inlineStr">
        <is>
          <t>Vertex Tech Ltd</t>
        </is>
      </c>
      <c r="D633" s="7" t="inlineStr">
        <is>
          <t>Consumer &amp; Retail</t>
        </is>
      </c>
      <c r="E633" s="74" t="inlineStr">
        <is>
          <t>Oct-2024</t>
        </is>
      </c>
      <c r="F633" s="14" t="n">
        <v>81.09</v>
      </c>
      <c r="G633" s="26" t="n">
        <v>-36.47</v>
      </c>
      <c r="H633" s="26" t="n">
        <v>4.07</v>
      </c>
      <c r="I633" s="14" t="n">
        <v>48.69</v>
      </c>
      <c r="J633" s="26" t="n">
        <v>79.53</v>
      </c>
      <c r="K633" s="14" t="n">
        <v>128.22</v>
      </c>
      <c r="L633" s="14" t="n">
        <v>44.62</v>
      </c>
    </row>
    <row r="634" ht="14" customHeight="1">
      <c r="A634" s="32" t="n">
        <v>106</v>
      </c>
      <c r="B634" s="30" t="inlineStr">
        <is>
          <t>C0030</t>
        </is>
      </c>
      <c r="C634" s="11" t="inlineStr">
        <is>
          <t>Vertex Tech Ltd</t>
        </is>
      </c>
      <c r="D634" s="11" t="inlineStr">
        <is>
          <t>Consumer &amp; Retail</t>
        </is>
      </c>
      <c r="E634" s="72" t="inlineStr">
        <is>
          <t>Nov-2024</t>
        </is>
      </c>
      <c r="F634" s="14" t="n">
        <v>65.27</v>
      </c>
      <c r="G634" s="34" t="n">
        <v>-7.17</v>
      </c>
      <c r="H634" s="34" t="n">
        <v>16.99</v>
      </c>
      <c r="I634" s="14" t="n">
        <v>75.09</v>
      </c>
      <c r="J634" s="34" t="n">
        <v>128.22</v>
      </c>
      <c r="K634" s="14" t="n">
        <v>203.31</v>
      </c>
      <c r="L634" s="14" t="n">
        <v>58.1</v>
      </c>
    </row>
    <row r="635" ht="14" customHeight="1">
      <c r="A635" s="24" t="n">
        <v>106</v>
      </c>
      <c r="B635" s="22" t="inlineStr">
        <is>
          <t>C0030</t>
        </is>
      </c>
      <c r="C635" s="7" t="inlineStr">
        <is>
          <t>Vertex Tech Ltd</t>
        </is>
      </c>
      <c r="D635" s="7" t="inlineStr">
        <is>
          <t>Consumer &amp; Retail</t>
        </is>
      </c>
      <c r="E635" s="74" t="inlineStr">
        <is>
          <t>Dec-2024</t>
        </is>
      </c>
      <c r="F635" s="14" t="n">
        <v>50.89</v>
      </c>
      <c r="G635" s="26" t="n">
        <v>-6.87</v>
      </c>
      <c r="H635" s="26" t="n">
        <v>53.99</v>
      </c>
      <c r="I635" s="14" t="n">
        <v>98.01000000000001</v>
      </c>
      <c r="J635" s="26" t="n">
        <v>203.31</v>
      </c>
      <c r="K635" s="14" t="n">
        <v>301.32</v>
      </c>
      <c r="L635" s="14" t="n">
        <v>44.02</v>
      </c>
    </row>
    <row r="636" ht="14" customHeight="1">
      <c r="A636" s="32" t="n">
        <v>106</v>
      </c>
      <c r="B636" s="30" t="inlineStr">
        <is>
          <t>C0030</t>
        </is>
      </c>
      <c r="C636" s="11" t="inlineStr">
        <is>
          <t>Vertex Tech Ltd</t>
        </is>
      </c>
      <c r="D636" s="11" t="inlineStr">
        <is>
          <t>Consumer &amp; Retail</t>
        </is>
      </c>
      <c r="E636" s="72" t="inlineStr">
        <is>
          <t>Jan-2025</t>
        </is>
      </c>
      <c r="F636" s="14" t="n">
        <v>37.05</v>
      </c>
      <c r="G636" s="34" t="n">
        <v>-68.62</v>
      </c>
      <c r="H636" s="34" t="n">
        <v>54.94</v>
      </c>
      <c r="I636" s="14" t="n">
        <v>23.37</v>
      </c>
      <c r="J636" s="34" t="n">
        <v>301.32</v>
      </c>
      <c r="K636" s="14" t="n">
        <v>324.69</v>
      </c>
      <c r="L636" s="36" t="n">
        <v>-31.57</v>
      </c>
    </row>
    <row r="637" ht="14" customHeight="1">
      <c r="A637" s="24" t="n">
        <v>106</v>
      </c>
      <c r="B637" s="22" t="inlineStr">
        <is>
          <t>C0030</t>
        </is>
      </c>
      <c r="C637" s="7" t="inlineStr">
        <is>
          <t>Vertex Tech Ltd</t>
        </is>
      </c>
      <c r="D637" s="7" t="inlineStr">
        <is>
          <t>Consumer &amp; Retail</t>
        </is>
      </c>
      <c r="E637" s="74" t="inlineStr">
        <is>
          <t>Feb-2025</t>
        </is>
      </c>
      <c r="F637" s="14" t="n">
        <v>11.96</v>
      </c>
      <c r="G637" s="26" t="n">
        <v>-35.86</v>
      </c>
      <c r="H637" s="26" t="n">
        <v>5.87</v>
      </c>
      <c r="I637" s="36" t="n">
        <v>-18.03</v>
      </c>
      <c r="J637" s="26" t="n">
        <v>324.69</v>
      </c>
      <c r="K637" s="14" t="n">
        <v>306.66</v>
      </c>
      <c r="L637" s="36" t="n">
        <v>-23.9</v>
      </c>
    </row>
    <row r="638" ht="14" customHeight="1">
      <c r="A638" s="32" t="n">
        <v>106</v>
      </c>
      <c r="B638" s="30" t="inlineStr">
        <is>
          <t>C0030</t>
        </is>
      </c>
      <c r="C638" s="11" t="inlineStr">
        <is>
          <t>Vertex Tech Ltd</t>
        </is>
      </c>
      <c r="D638" s="11" t="inlineStr">
        <is>
          <t>Consumer &amp; Retail</t>
        </is>
      </c>
      <c r="E638" s="72" t="inlineStr">
        <is>
          <t>Mar-2025</t>
        </is>
      </c>
      <c r="F638" s="14" t="n">
        <v>94.65000000000001</v>
      </c>
      <c r="G638" s="34" t="n">
        <v>-47</v>
      </c>
      <c r="H638" s="34" t="n">
        <v>-10.23</v>
      </c>
      <c r="I638" s="14" t="n">
        <v>37.42</v>
      </c>
      <c r="J638" s="34" t="n">
        <v>306.66</v>
      </c>
      <c r="K638" s="14" t="n">
        <v>344.08</v>
      </c>
      <c r="L638" s="14" t="n">
        <v>47.65</v>
      </c>
    </row>
    <row r="639" ht="14" customHeight="1">
      <c r="A639" s="24" t="n">
        <v>107</v>
      </c>
      <c r="B639" s="22" t="inlineStr">
        <is>
          <t>C0109</t>
        </is>
      </c>
      <c r="C639" s="7" t="inlineStr">
        <is>
          <t>Vega Analytics Ltd</t>
        </is>
      </c>
      <c r="D639" s="7" t="inlineStr">
        <is>
          <t>Healthcare</t>
        </is>
      </c>
      <c r="E639" s="74" t="inlineStr">
        <is>
          <t>Oct-2024</t>
        </is>
      </c>
      <c r="F639" s="14" t="n">
        <v>58.42</v>
      </c>
      <c r="G639" s="26" t="n">
        <v>-44.69</v>
      </c>
      <c r="H639" s="26" t="n">
        <v>8.5</v>
      </c>
      <c r="I639" s="14" t="n">
        <v>22.23</v>
      </c>
      <c r="J639" s="26" t="n">
        <v>17.45</v>
      </c>
      <c r="K639" s="14" t="n">
        <v>39.68</v>
      </c>
      <c r="L639" s="14" t="n">
        <v>13.73</v>
      </c>
    </row>
    <row r="640" ht="14" customHeight="1">
      <c r="A640" s="32" t="n">
        <v>107</v>
      </c>
      <c r="B640" s="30" t="inlineStr">
        <is>
          <t>C0109</t>
        </is>
      </c>
      <c r="C640" s="11" t="inlineStr">
        <is>
          <t>Vega Analytics Ltd</t>
        </is>
      </c>
      <c r="D640" s="11" t="inlineStr">
        <is>
          <t>Healthcare</t>
        </is>
      </c>
      <c r="E640" s="72" t="inlineStr">
        <is>
          <t>Nov-2024</t>
        </is>
      </c>
      <c r="F640" s="36" t="n">
        <v>-5.54</v>
      </c>
      <c r="G640" s="34" t="n">
        <v>-50.71</v>
      </c>
      <c r="H640" s="34" t="n">
        <v>-6.28</v>
      </c>
      <c r="I640" s="36" t="n">
        <v>-62.53</v>
      </c>
      <c r="J640" s="34" t="n">
        <v>39.68</v>
      </c>
      <c r="K640" s="14" t="n">
        <v>0</v>
      </c>
      <c r="L640" s="36" t="n">
        <v>-56.25</v>
      </c>
    </row>
    <row r="641" ht="14" customHeight="1">
      <c r="A641" s="24" t="n">
        <v>107</v>
      </c>
      <c r="B641" s="22" t="inlineStr">
        <is>
          <t>C0109</t>
        </is>
      </c>
      <c r="C641" s="7" t="inlineStr">
        <is>
          <t>Vega Analytics Ltd</t>
        </is>
      </c>
      <c r="D641" s="7" t="inlineStr">
        <is>
          <t>Healthcare</t>
        </is>
      </c>
      <c r="E641" s="74" t="inlineStr">
        <is>
          <t>Dec-2024</t>
        </is>
      </c>
      <c r="F641" s="14" t="n">
        <v>66.09</v>
      </c>
      <c r="G641" s="26" t="n">
        <v>-45.77</v>
      </c>
      <c r="H641" s="26" t="n">
        <v>17.29</v>
      </c>
      <c r="I641" s="14" t="n">
        <v>37.61</v>
      </c>
      <c r="J641" s="26" t="n">
        <v>0</v>
      </c>
      <c r="K641" s="14" t="n">
        <v>37.61</v>
      </c>
      <c r="L641" s="14" t="n">
        <v>20.32</v>
      </c>
    </row>
    <row r="642" ht="14" customHeight="1">
      <c r="A642" s="32" t="n">
        <v>107</v>
      </c>
      <c r="B642" s="30" t="inlineStr">
        <is>
          <t>C0109</t>
        </is>
      </c>
      <c r="C642" s="11" t="inlineStr">
        <is>
          <t>Vega Analytics Ltd</t>
        </is>
      </c>
      <c r="D642" s="11" t="inlineStr">
        <is>
          <t>Healthcare</t>
        </is>
      </c>
      <c r="E642" s="72" t="inlineStr">
        <is>
          <t>Jan-2025</t>
        </is>
      </c>
      <c r="F642" s="14" t="n">
        <v>20.19</v>
      </c>
      <c r="G642" s="34" t="n">
        <v>-46.25</v>
      </c>
      <c r="H642" s="34" t="n">
        <v>23.29</v>
      </c>
      <c r="I642" s="36" t="n">
        <v>-2.77</v>
      </c>
      <c r="J642" s="34" t="n">
        <v>37.61</v>
      </c>
      <c r="K642" s="14" t="n">
        <v>34.84</v>
      </c>
      <c r="L642" s="36" t="n">
        <v>-26.06</v>
      </c>
    </row>
    <row r="643" ht="14" customHeight="1">
      <c r="A643" s="24" t="n">
        <v>107</v>
      </c>
      <c r="B643" s="22" t="inlineStr">
        <is>
          <t>C0109</t>
        </is>
      </c>
      <c r="C643" s="7" t="inlineStr">
        <is>
          <t>Vega Analytics Ltd</t>
        </is>
      </c>
      <c r="D643" s="7" t="inlineStr">
        <is>
          <t>Healthcare</t>
        </is>
      </c>
      <c r="E643" s="74" t="inlineStr">
        <is>
          <t>Feb-2025</t>
        </is>
      </c>
      <c r="F643" s="14" t="n">
        <v>81.40000000000001</v>
      </c>
      <c r="G643" s="26" t="n">
        <v>-59.96</v>
      </c>
      <c r="H643" s="26" t="n">
        <v>-29.6</v>
      </c>
      <c r="I643" s="36" t="n">
        <v>-8.16</v>
      </c>
      <c r="J643" s="26" t="n">
        <v>34.84</v>
      </c>
      <c r="K643" s="14" t="n">
        <v>26.68</v>
      </c>
      <c r="L643" s="14" t="n">
        <v>21.44</v>
      </c>
    </row>
    <row r="644" ht="14" customHeight="1">
      <c r="A644" s="32" t="n">
        <v>107</v>
      </c>
      <c r="B644" s="30" t="inlineStr">
        <is>
          <t>C0109</t>
        </is>
      </c>
      <c r="C644" s="11" t="inlineStr">
        <is>
          <t>Vega Analytics Ltd</t>
        </is>
      </c>
      <c r="D644" s="11" t="inlineStr">
        <is>
          <t>Healthcare</t>
        </is>
      </c>
      <c r="E644" s="72" t="inlineStr">
        <is>
          <t>Mar-2025</t>
        </is>
      </c>
      <c r="F644" s="36" t="n">
        <v>-12.92</v>
      </c>
      <c r="G644" s="34" t="n">
        <v>-19.44</v>
      </c>
      <c r="H644" s="34" t="n">
        <v>-29.88</v>
      </c>
      <c r="I644" s="36" t="n">
        <v>-62.24</v>
      </c>
      <c r="J644" s="34" t="n">
        <v>26.68</v>
      </c>
      <c r="K644" s="14" t="n">
        <v>0</v>
      </c>
      <c r="L644" s="36" t="n">
        <v>-32.36</v>
      </c>
    </row>
    <row r="645" ht="14" customHeight="1">
      <c r="A645" s="24" t="n">
        <v>108</v>
      </c>
      <c r="B645" s="22" t="inlineStr">
        <is>
          <t>C0028</t>
        </is>
      </c>
      <c r="C645" s="7" t="inlineStr">
        <is>
          <t>Blaze Platforms Ltd</t>
        </is>
      </c>
      <c r="D645" s="7" t="inlineStr">
        <is>
          <t>Consumer &amp; Retail</t>
        </is>
      </c>
      <c r="E645" s="74" t="inlineStr">
        <is>
          <t>Oct-2024</t>
        </is>
      </c>
      <c r="F645" s="14" t="n">
        <v>58.34</v>
      </c>
      <c r="G645" s="26" t="n">
        <v>-5.6</v>
      </c>
      <c r="H645" s="26" t="n">
        <v>9.529999999999999</v>
      </c>
      <c r="I645" s="14" t="n">
        <v>62.27</v>
      </c>
      <c r="J645" s="26" t="n">
        <v>25.67</v>
      </c>
      <c r="K645" s="14" t="n">
        <v>87.94</v>
      </c>
      <c r="L645" s="14" t="n">
        <v>52.74</v>
      </c>
    </row>
    <row r="646" ht="14" customHeight="1">
      <c r="A646" s="32" t="n">
        <v>108</v>
      </c>
      <c r="B646" s="30" t="inlineStr">
        <is>
          <t>C0028</t>
        </is>
      </c>
      <c r="C646" s="11" t="inlineStr">
        <is>
          <t>Blaze Platforms Ltd</t>
        </is>
      </c>
      <c r="D646" s="11" t="inlineStr">
        <is>
          <t>Consumer &amp; Retail</t>
        </is>
      </c>
      <c r="E646" s="72" t="inlineStr">
        <is>
          <t>Nov-2024</t>
        </is>
      </c>
      <c r="F646" s="14" t="n">
        <v>53.58</v>
      </c>
      <c r="G646" s="34" t="n">
        <v>-54.55</v>
      </c>
      <c r="H646" s="34" t="n">
        <v>-8.800000000000001</v>
      </c>
      <c r="I646" s="36" t="n">
        <v>-9.77</v>
      </c>
      <c r="J646" s="34" t="n">
        <v>87.94</v>
      </c>
      <c r="K646" s="14" t="n">
        <v>78.17</v>
      </c>
      <c r="L646" s="36" t="n">
        <v>-0.97</v>
      </c>
    </row>
    <row r="647" ht="14" customHeight="1">
      <c r="A647" s="24" t="n">
        <v>108</v>
      </c>
      <c r="B647" s="22" t="inlineStr">
        <is>
          <t>C0028</t>
        </is>
      </c>
      <c r="C647" s="7" t="inlineStr">
        <is>
          <t>Blaze Platforms Ltd</t>
        </is>
      </c>
      <c r="D647" s="7" t="inlineStr">
        <is>
          <t>Consumer &amp; Retail</t>
        </is>
      </c>
      <c r="E647" s="74" t="inlineStr">
        <is>
          <t>Dec-2024</t>
        </is>
      </c>
      <c r="F647" s="36" t="n">
        <v>-6.59</v>
      </c>
      <c r="G647" s="26" t="n">
        <v>-60.26</v>
      </c>
      <c r="H647" s="26" t="n">
        <v>11.59</v>
      </c>
      <c r="I647" s="36" t="n">
        <v>-55.26</v>
      </c>
      <c r="J647" s="26" t="n">
        <v>78.17</v>
      </c>
      <c r="K647" s="14" t="n">
        <v>22.91</v>
      </c>
      <c r="L647" s="36" t="n">
        <v>-66.84999999999999</v>
      </c>
    </row>
    <row r="648" ht="14" customHeight="1">
      <c r="A648" s="32" t="n">
        <v>108</v>
      </c>
      <c r="B648" s="30" t="inlineStr">
        <is>
          <t>C0028</t>
        </is>
      </c>
      <c r="C648" s="11" t="inlineStr">
        <is>
          <t>Blaze Platforms Ltd</t>
        </is>
      </c>
      <c r="D648" s="11" t="inlineStr">
        <is>
          <t>Consumer &amp; Retail</t>
        </is>
      </c>
      <c r="E648" s="72" t="inlineStr">
        <is>
          <t>Jan-2025</t>
        </is>
      </c>
      <c r="F648" s="14" t="n">
        <v>46.48</v>
      </c>
      <c r="G648" s="34" t="n">
        <v>-26.27</v>
      </c>
      <c r="H648" s="34" t="n">
        <v>9.23</v>
      </c>
      <c r="I648" s="14" t="n">
        <v>29.44</v>
      </c>
      <c r="J648" s="34" t="n">
        <v>22.91</v>
      </c>
      <c r="K648" s="14" t="n">
        <v>52.35</v>
      </c>
      <c r="L648" s="14" t="n">
        <v>20.21</v>
      </c>
    </row>
    <row r="649" ht="14" customHeight="1">
      <c r="A649" s="24" t="n">
        <v>108</v>
      </c>
      <c r="B649" s="22" t="inlineStr">
        <is>
          <t>C0028</t>
        </is>
      </c>
      <c r="C649" s="7" t="inlineStr">
        <is>
          <t>Blaze Platforms Ltd</t>
        </is>
      </c>
      <c r="D649" s="7" t="inlineStr">
        <is>
          <t>Consumer &amp; Retail</t>
        </is>
      </c>
      <c r="E649" s="74" t="inlineStr">
        <is>
          <t>Feb-2025</t>
        </is>
      </c>
      <c r="F649" s="14" t="n">
        <v>44.64</v>
      </c>
      <c r="G649" s="26" t="n">
        <v>-52.25</v>
      </c>
      <c r="H649" s="26" t="n">
        <v>9.130000000000001</v>
      </c>
      <c r="I649" s="14" t="n">
        <v>1.52</v>
      </c>
      <c r="J649" s="26" t="n">
        <v>52.35</v>
      </c>
      <c r="K649" s="14" t="n">
        <v>53.87</v>
      </c>
      <c r="L649" s="36" t="n">
        <v>-7.61</v>
      </c>
    </row>
    <row r="650" ht="14" customHeight="1">
      <c r="A650" s="32" t="n">
        <v>108</v>
      </c>
      <c r="B650" s="30" t="inlineStr">
        <is>
          <t>C0028</t>
        </is>
      </c>
      <c r="C650" s="11" t="inlineStr">
        <is>
          <t>Blaze Platforms Ltd</t>
        </is>
      </c>
      <c r="D650" s="11" t="inlineStr">
        <is>
          <t>Consumer &amp; Retail</t>
        </is>
      </c>
      <c r="E650" s="72" t="inlineStr">
        <is>
          <t>Mar-2025</t>
        </is>
      </c>
      <c r="F650" s="36" t="n">
        <v>-14.05</v>
      </c>
      <c r="G650" s="34" t="n">
        <v>-68.27</v>
      </c>
      <c r="H650" s="34" t="n">
        <v>-18.57</v>
      </c>
      <c r="I650" s="36" t="n">
        <v>-100.89</v>
      </c>
      <c r="J650" s="34" t="n">
        <v>53.87</v>
      </c>
      <c r="K650" s="14" t="n">
        <v>0</v>
      </c>
      <c r="L650" s="36" t="n">
        <v>-82.31999999999999</v>
      </c>
    </row>
    <row r="651" ht="14" customHeight="1">
      <c r="A651" s="24" t="n">
        <v>109</v>
      </c>
      <c r="B651" s="22" t="inlineStr">
        <is>
          <t>C0068</t>
        </is>
      </c>
      <c r="C651" s="7" t="inlineStr">
        <is>
          <t>Cirrus Innovations Ltd</t>
        </is>
      </c>
      <c r="D651" s="7" t="inlineStr">
        <is>
          <t>Healthcare</t>
        </is>
      </c>
      <c r="E651" s="74" t="inlineStr">
        <is>
          <t>Oct-2024</t>
        </is>
      </c>
      <c r="F651" s="14" t="n">
        <v>42.28</v>
      </c>
      <c r="G651" s="26" t="n">
        <v>-33.81</v>
      </c>
      <c r="H651" s="26" t="n">
        <v>45.51</v>
      </c>
      <c r="I651" s="14" t="n">
        <v>53.98</v>
      </c>
      <c r="J651" s="26" t="n">
        <v>10.16</v>
      </c>
      <c r="K651" s="14" t="n">
        <v>64.14</v>
      </c>
      <c r="L651" s="14" t="n">
        <v>8.470000000000001</v>
      </c>
    </row>
    <row r="652" ht="14" customHeight="1">
      <c r="A652" s="32" t="n">
        <v>109</v>
      </c>
      <c r="B652" s="30" t="inlineStr">
        <is>
          <t>C0068</t>
        </is>
      </c>
      <c r="C652" s="11" t="inlineStr">
        <is>
          <t>Cirrus Innovations Ltd</t>
        </is>
      </c>
      <c r="D652" s="11" t="inlineStr">
        <is>
          <t>Healthcare</t>
        </is>
      </c>
      <c r="E652" s="72" t="inlineStr">
        <is>
          <t>Nov-2024</t>
        </is>
      </c>
      <c r="F652" s="14" t="n">
        <v>77.08</v>
      </c>
      <c r="G652" s="34" t="n">
        <v>-51.99</v>
      </c>
      <c r="H652" s="34" t="n">
        <v>35.3</v>
      </c>
      <c r="I652" s="14" t="n">
        <v>60.39</v>
      </c>
      <c r="J652" s="34" t="n">
        <v>64.14</v>
      </c>
      <c r="K652" s="14" t="n">
        <v>124.53</v>
      </c>
      <c r="L652" s="14" t="n">
        <v>25.09</v>
      </c>
    </row>
    <row r="653" ht="14" customHeight="1">
      <c r="A653" s="24" t="n">
        <v>109</v>
      </c>
      <c r="B653" s="22" t="inlineStr">
        <is>
          <t>C0068</t>
        </is>
      </c>
      <c r="C653" s="7" t="inlineStr">
        <is>
          <t>Cirrus Innovations Ltd</t>
        </is>
      </c>
      <c r="D653" s="7" t="inlineStr">
        <is>
          <t>Healthcare</t>
        </is>
      </c>
      <c r="E653" s="74" t="inlineStr">
        <is>
          <t>Dec-2024</t>
        </is>
      </c>
      <c r="F653" s="14" t="n">
        <v>108.77</v>
      </c>
      <c r="G653" s="26" t="n">
        <v>-8.42</v>
      </c>
      <c r="H653" s="26" t="n">
        <v>36.19</v>
      </c>
      <c r="I653" s="14" t="n">
        <v>136.54</v>
      </c>
      <c r="J653" s="26" t="n">
        <v>124.53</v>
      </c>
      <c r="K653" s="14" t="n">
        <v>261.07</v>
      </c>
      <c r="L653" s="14" t="n">
        <v>100.35</v>
      </c>
    </row>
    <row r="654" ht="14" customHeight="1">
      <c r="A654" s="32" t="n">
        <v>109</v>
      </c>
      <c r="B654" s="30" t="inlineStr">
        <is>
          <t>C0068</t>
        </is>
      </c>
      <c r="C654" s="11" t="inlineStr">
        <is>
          <t>Cirrus Innovations Ltd</t>
        </is>
      </c>
      <c r="D654" s="11" t="inlineStr">
        <is>
          <t>Healthcare</t>
        </is>
      </c>
      <c r="E654" s="72" t="inlineStr">
        <is>
          <t>Jan-2025</t>
        </is>
      </c>
      <c r="F654" s="14" t="n">
        <v>68.09</v>
      </c>
      <c r="G654" s="34" t="n">
        <v>-8.279999999999999</v>
      </c>
      <c r="H654" s="34" t="n">
        <v>-5.91</v>
      </c>
      <c r="I654" s="14" t="n">
        <v>53.9</v>
      </c>
      <c r="J654" s="34" t="n">
        <v>261.07</v>
      </c>
      <c r="K654" s="14" t="n">
        <v>314.97</v>
      </c>
      <c r="L654" s="14" t="n">
        <v>59.81</v>
      </c>
    </row>
    <row r="655" ht="14" customHeight="1">
      <c r="A655" s="24" t="n">
        <v>109</v>
      </c>
      <c r="B655" s="22" t="inlineStr">
        <is>
          <t>C0068</t>
        </is>
      </c>
      <c r="C655" s="7" t="inlineStr">
        <is>
          <t>Cirrus Innovations Ltd</t>
        </is>
      </c>
      <c r="D655" s="7" t="inlineStr">
        <is>
          <t>Healthcare</t>
        </is>
      </c>
      <c r="E655" s="74" t="inlineStr">
        <is>
          <t>Feb-2025</t>
        </is>
      </c>
      <c r="F655" s="14" t="n">
        <v>69.94</v>
      </c>
      <c r="G655" s="26" t="n">
        <v>-23.5</v>
      </c>
      <c r="H655" s="26" t="n">
        <v>28.89</v>
      </c>
      <c r="I655" s="14" t="n">
        <v>75.33</v>
      </c>
      <c r="J655" s="26" t="n">
        <v>314.97</v>
      </c>
      <c r="K655" s="14" t="n">
        <v>390.3</v>
      </c>
      <c r="L655" s="14" t="n">
        <v>46.44</v>
      </c>
    </row>
    <row r="656" ht="14" customHeight="1">
      <c r="A656" s="32" t="n">
        <v>109</v>
      </c>
      <c r="B656" s="30" t="inlineStr">
        <is>
          <t>C0068</t>
        </is>
      </c>
      <c r="C656" s="11" t="inlineStr">
        <is>
          <t>Cirrus Innovations Ltd</t>
        </is>
      </c>
      <c r="D656" s="11" t="inlineStr">
        <is>
          <t>Healthcare</t>
        </is>
      </c>
      <c r="E656" s="72" t="inlineStr">
        <is>
          <t>Mar-2025</t>
        </is>
      </c>
      <c r="F656" s="14" t="n">
        <v>32.39</v>
      </c>
      <c r="G656" s="34" t="n">
        <v>-61.71</v>
      </c>
      <c r="H656" s="34" t="n">
        <v>1.66</v>
      </c>
      <c r="I656" s="36" t="n">
        <v>-27.66</v>
      </c>
      <c r="J656" s="34" t="n">
        <v>390.3</v>
      </c>
      <c r="K656" s="14" t="n">
        <v>362.64</v>
      </c>
      <c r="L656" s="36" t="n">
        <v>-29.32</v>
      </c>
    </row>
    <row r="657" ht="14" customHeight="1">
      <c r="A657" s="24" t="n">
        <v>110</v>
      </c>
      <c r="B657" s="22" t="inlineStr">
        <is>
          <t>C0090</t>
        </is>
      </c>
      <c r="C657" s="7" t="inlineStr">
        <is>
          <t>Nitro Systems Ltd</t>
        </is>
      </c>
      <c r="D657" s="7" t="inlineStr">
        <is>
          <t>Financial Svcs</t>
        </is>
      </c>
      <c r="E657" s="74" t="inlineStr">
        <is>
          <t>Oct-2024</t>
        </is>
      </c>
      <c r="F657" s="14" t="n">
        <v>5.09</v>
      </c>
      <c r="G657" s="26" t="n">
        <v>-38.16</v>
      </c>
      <c r="H657" s="26" t="n">
        <v>-11.47</v>
      </c>
      <c r="I657" s="36" t="n">
        <v>-44.54</v>
      </c>
      <c r="J657" s="26" t="n">
        <v>134.69</v>
      </c>
      <c r="K657" s="14" t="n">
        <v>90.15000000000001</v>
      </c>
      <c r="L657" s="36" t="n">
        <v>-33.07</v>
      </c>
    </row>
    <row r="658" ht="14" customHeight="1">
      <c r="A658" s="32" t="n">
        <v>110</v>
      </c>
      <c r="B658" s="30" t="inlineStr">
        <is>
          <t>C0090</t>
        </is>
      </c>
      <c r="C658" s="11" t="inlineStr">
        <is>
          <t>Nitro Systems Ltd</t>
        </is>
      </c>
      <c r="D658" s="11" t="inlineStr">
        <is>
          <t>Financial Svcs</t>
        </is>
      </c>
      <c r="E658" s="72" t="inlineStr">
        <is>
          <t>Nov-2024</t>
        </is>
      </c>
      <c r="F658" s="36" t="n">
        <v>-4.47</v>
      </c>
      <c r="G658" s="34" t="n">
        <v>-10.93</v>
      </c>
      <c r="H658" s="34" t="n">
        <v>-17.73</v>
      </c>
      <c r="I658" s="36" t="n">
        <v>-33.13</v>
      </c>
      <c r="J658" s="34" t="n">
        <v>90.15000000000001</v>
      </c>
      <c r="K658" s="14" t="n">
        <v>57.02</v>
      </c>
      <c r="L658" s="36" t="n">
        <v>-15.4</v>
      </c>
    </row>
    <row r="659" ht="14" customHeight="1">
      <c r="A659" s="24" t="n">
        <v>110</v>
      </c>
      <c r="B659" s="22" t="inlineStr">
        <is>
          <t>C0090</t>
        </is>
      </c>
      <c r="C659" s="7" t="inlineStr">
        <is>
          <t>Nitro Systems Ltd</t>
        </is>
      </c>
      <c r="D659" s="7" t="inlineStr">
        <is>
          <t>Financial Svcs</t>
        </is>
      </c>
      <c r="E659" s="74" t="inlineStr">
        <is>
          <t>Dec-2024</t>
        </is>
      </c>
      <c r="F659" s="36" t="n">
        <v>-11.27</v>
      </c>
      <c r="G659" s="26" t="n">
        <v>-38.25</v>
      </c>
      <c r="H659" s="26" t="n">
        <v>-15.23</v>
      </c>
      <c r="I659" s="36" t="n">
        <v>-64.75</v>
      </c>
      <c r="J659" s="26" t="n">
        <v>57.02</v>
      </c>
      <c r="K659" s="14" t="n">
        <v>0</v>
      </c>
      <c r="L659" s="36" t="n">
        <v>-49.52</v>
      </c>
    </row>
    <row r="660" ht="14" customHeight="1">
      <c r="A660" s="32" t="n">
        <v>110</v>
      </c>
      <c r="B660" s="30" t="inlineStr">
        <is>
          <t>C0090</t>
        </is>
      </c>
      <c r="C660" s="11" t="inlineStr">
        <is>
          <t>Nitro Systems Ltd</t>
        </is>
      </c>
      <c r="D660" s="11" t="inlineStr">
        <is>
          <t>Financial Svcs</t>
        </is>
      </c>
      <c r="E660" s="72" t="inlineStr">
        <is>
          <t>Jan-2025</t>
        </is>
      </c>
      <c r="F660" s="14" t="n">
        <v>92.48</v>
      </c>
      <c r="G660" s="34" t="n">
        <v>-16.92</v>
      </c>
      <c r="H660" s="34" t="n">
        <v>-7.62</v>
      </c>
      <c r="I660" s="14" t="n">
        <v>67.94</v>
      </c>
      <c r="J660" s="34" t="n">
        <v>0</v>
      </c>
      <c r="K660" s="14" t="n">
        <v>67.94</v>
      </c>
      <c r="L660" s="14" t="n">
        <v>75.56</v>
      </c>
    </row>
    <row r="661" ht="14" customHeight="1">
      <c r="A661" s="24" t="n">
        <v>110</v>
      </c>
      <c r="B661" s="22" t="inlineStr">
        <is>
          <t>C0090</t>
        </is>
      </c>
      <c r="C661" s="7" t="inlineStr">
        <is>
          <t>Nitro Systems Ltd</t>
        </is>
      </c>
      <c r="D661" s="7" t="inlineStr">
        <is>
          <t>Financial Svcs</t>
        </is>
      </c>
      <c r="E661" s="74" t="inlineStr">
        <is>
          <t>Feb-2025</t>
        </is>
      </c>
      <c r="F661" s="14" t="n">
        <v>88.36</v>
      </c>
      <c r="G661" s="26" t="n">
        <v>-10.97</v>
      </c>
      <c r="H661" s="26" t="n">
        <v>-7.73</v>
      </c>
      <c r="I661" s="14" t="n">
        <v>69.66</v>
      </c>
      <c r="J661" s="26" t="n">
        <v>67.94</v>
      </c>
      <c r="K661" s="14" t="n">
        <v>137.6</v>
      </c>
      <c r="L661" s="14" t="n">
        <v>77.39</v>
      </c>
    </row>
    <row r="662" ht="14" customHeight="1">
      <c r="A662" s="32" t="n">
        <v>110</v>
      </c>
      <c r="B662" s="30" t="inlineStr">
        <is>
          <t>C0090</t>
        </is>
      </c>
      <c r="C662" s="11" t="inlineStr">
        <is>
          <t>Nitro Systems Ltd</t>
        </is>
      </c>
      <c r="D662" s="11" t="inlineStr">
        <is>
          <t>Financial Svcs</t>
        </is>
      </c>
      <c r="E662" s="72" t="inlineStr">
        <is>
          <t>Mar-2025</t>
        </is>
      </c>
      <c r="F662" s="14" t="n">
        <v>25.58</v>
      </c>
      <c r="G662" s="34" t="n">
        <v>-32.19</v>
      </c>
      <c r="H662" s="34" t="n">
        <v>-7.38</v>
      </c>
      <c r="I662" s="36" t="n">
        <v>-13.99</v>
      </c>
      <c r="J662" s="34" t="n">
        <v>137.6</v>
      </c>
      <c r="K662" s="14" t="n">
        <v>123.61</v>
      </c>
      <c r="L662" s="36" t="n">
        <v>-6.61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Rs Lakhs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C0016</t>
        </is>
      </c>
      <c r="C3" s="7" t="inlineStr">
        <is>
          <t>Prana Tech Pvt Ltd</t>
        </is>
      </c>
      <c r="D3" s="7" t="inlineStr">
        <is>
          <t>Healthcare</t>
        </is>
      </c>
      <c r="E3" s="23" t="inlineStr">
        <is>
          <t>CRO/CDMO</t>
        </is>
      </c>
      <c r="F3" s="6" t="inlineStr">
        <is>
          <t>Revenue (Rs Cr)</t>
        </is>
      </c>
      <c r="G3" s="76" t="n">
        <v>438.66</v>
      </c>
      <c r="H3" s="76" t="n">
        <v>470.17</v>
      </c>
      <c r="I3" s="76" t="n">
        <v>433.14</v>
      </c>
      <c r="J3" s="76" t="n">
        <v>456.03</v>
      </c>
      <c r="K3" s="76" t="n">
        <v>580.86</v>
      </c>
      <c r="L3" s="76" t="n">
        <v>599</v>
      </c>
    </row>
    <row r="4" ht="14" customHeight="1">
      <c r="A4" s="32" t="n">
        <v>1</v>
      </c>
      <c r="B4" s="30" t="inlineStr">
        <is>
          <t>C0016</t>
        </is>
      </c>
      <c r="C4" s="11" t="inlineStr">
        <is>
          <t>Prana Tech Pvt Ltd</t>
        </is>
      </c>
      <c r="D4" s="11" t="inlineStr">
        <is>
          <t>Healthcare</t>
        </is>
      </c>
      <c r="E4" s="31" t="inlineStr">
        <is>
          <t>CRO/CDMO</t>
        </is>
      </c>
      <c r="F4" s="10" t="inlineStr">
        <is>
          <t>EBITDA %</t>
        </is>
      </c>
      <c r="G4" s="33" t="n">
        <v>0.258786</v>
      </c>
      <c r="H4" s="33" t="n">
        <v>0.25361</v>
      </c>
      <c r="I4" s="33" t="n">
        <v>0.238573</v>
      </c>
      <c r="J4" s="33" t="n">
        <v>0.27707</v>
      </c>
      <c r="K4" s="33" t="n">
        <v>0.271856</v>
      </c>
      <c r="L4" s="33" t="n">
        <v>0.236285</v>
      </c>
    </row>
    <row r="5" ht="14" customHeight="1">
      <c r="A5" s="24" t="n">
        <v>1</v>
      </c>
      <c r="B5" s="22" t="inlineStr">
        <is>
          <t>C0016</t>
        </is>
      </c>
      <c r="C5" s="7" t="inlineStr">
        <is>
          <t>Prana Tech Pvt Ltd</t>
        </is>
      </c>
      <c r="D5" s="7" t="inlineStr">
        <is>
          <t>Healthcare</t>
        </is>
      </c>
      <c r="E5" s="23" t="inlineStr">
        <is>
          <t>CRO/CDMO</t>
        </is>
      </c>
      <c r="F5" s="6" t="inlineStr">
        <is>
          <t>Bed Occupancy %</t>
        </is>
      </c>
      <c r="G5" s="25" t="n">
        <v>0.823488</v>
      </c>
      <c r="H5" s="25" t="n">
        <v>0.774079</v>
      </c>
      <c r="I5" s="25" t="n">
        <v>1.011558</v>
      </c>
      <c r="J5" s="25" t="n">
        <v>0.883792</v>
      </c>
      <c r="K5" s="25" t="n">
        <v>0.9905280000000001</v>
      </c>
      <c r="L5" s="25" t="n">
        <v>0.7749710000000001</v>
      </c>
    </row>
    <row r="6" ht="14" customHeight="1">
      <c r="A6" s="32" t="n">
        <v>1</v>
      </c>
      <c r="B6" s="30" t="inlineStr">
        <is>
          <t>C0016</t>
        </is>
      </c>
      <c r="C6" s="11" t="inlineStr">
        <is>
          <t>Prana Tech Pvt Ltd</t>
        </is>
      </c>
      <c r="D6" s="11" t="inlineStr">
        <is>
          <t>Healthcare</t>
        </is>
      </c>
      <c r="E6" s="31" t="inlineStr">
        <is>
          <t>CRO/CDMO</t>
        </is>
      </c>
      <c r="F6" s="10" t="inlineStr">
        <is>
          <t>ARPOB (Rs/day)</t>
        </is>
      </c>
      <c r="G6" s="63" t="n">
        <v>73173.34</v>
      </c>
      <c r="H6" s="63" t="n">
        <v>80697.62</v>
      </c>
      <c r="I6" s="63" t="n">
        <v>79982</v>
      </c>
      <c r="J6" s="63" t="n">
        <v>83996.78999999999</v>
      </c>
      <c r="K6" s="63" t="n">
        <v>99790.67999999999</v>
      </c>
      <c r="L6" s="63" t="n">
        <v>95276.44</v>
      </c>
    </row>
    <row r="7" ht="14" customHeight="1">
      <c r="A7" s="24" t="n">
        <v>2</v>
      </c>
      <c r="B7" s="22" t="inlineStr">
        <is>
          <t>C0079</t>
        </is>
      </c>
      <c r="C7" s="7" t="inlineStr">
        <is>
          <t>Orbi Capital Pvt Ltd</t>
        </is>
      </c>
      <c r="D7" s="7" t="inlineStr">
        <is>
          <t>Technology</t>
        </is>
      </c>
      <c r="E7" s="23" t="inlineStr">
        <is>
          <t>Edtech</t>
        </is>
      </c>
      <c r="F7" s="6" t="inlineStr">
        <is>
          <t>ARR (Rs Cr)</t>
        </is>
      </c>
      <c r="G7" s="76" t="n">
        <v>67.15000000000001</v>
      </c>
      <c r="H7" s="76" t="n">
        <v>71.90000000000001</v>
      </c>
      <c r="I7" s="76" t="n">
        <v>78.52</v>
      </c>
      <c r="J7" s="76" t="n">
        <v>64.48</v>
      </c>
      <c r="K7" s="76" t="n">
        <v>57.04</v>
      </c>
      <c r="L7" s="76" t="n">
        <v>90.90000000000001</v>
      </c>
    </row>
    <row r="8" ht="14" customHeight="1">
      <c r="A8" s="32" t="n">
        <v>2</v>
      </c>
      <c r="B8" s="30" t="inlineStr">
        <is>
          <t>C0079</t>
        </is>
      </c>
      <c r="C8" s="11" t="inlineStr">
        <is>
          <t>Orbi Capital Pvt Ltd</t>
        </is>
      </c>
      <c r="D8" s="11" t="inlineStr">
        <is>
          <t>Technology</t>
        </is>
      </c>
      <c r="E8" s="31" t="inlineStr">
        <is>
          <t>Edtech</t>
        </is>
      </c>
      <c r="F8" s="10" t="inlineStr">
        <is>
          <t>MRR (Rs Cr)</t>
        </is>
      </c>
      <c r="G8" s="77" t="n">
        <v>9.869999999999999</v>
      </c>
      <c r="H8" s="77" t="n">
        <v>10.37</v>
      </c>
      <c r="I8" s="77" t="n">
        <v>10.07</v>
      </c>
      <c r="J8" s="77" t="n">
        <v>11.73</v>
      </c>
      <c r="K8" s="77" t="n">
        <v>9.970000000000001</v>
      </c>
      <c r="L8" s="77" t="n">
        <v>8.130000000000001</v>
      </c>
    </row>
    <row r="9" ht="14" customHeight="1">
      <c r="A9" s="24" t="n">
        <v>2</v>
      </c>
      <c r="B9" s="22" t="inlineStr">
        <is>
          <t>C0079</t>
        </is>
      </c>
      <c r="C9" s="7" t="inlineStr">
        <is>
          <t>Orbi Capital Pvt Ltd</t>
        </is>
      </c>
      <c r="D9" s="7" t="inlineStr">
        <is>
          <t>Technology</t>
        </is>
      </c>
      <c r="E9" s="23" t="inlineStr">
        <is>
          <t>Edtech</t>
        </is>
      </c>
      <c r="F9" s="6" t="inlineStr">
        <is>
          <t>NRR (%)</t>
        </is>
      </c>
      <c r="G9" s="25" t="n">
        <v>1.030275</v>
      </c>
      <c r="H9" s="25" t="n">
        <v>1.115951</v>
      </c>
      <c r="I9" s="25" t="n">
        <v>1.114345</v>
      </c>
      <c r="J9" s="25" t="n">
        <v>1.318217</v>
      </c>
      <c r="K9" s="25" t="n">
        <v>1.421558</v>
      </c>
      <c r="L9" s="25" t="n">
        <v>1.509358</v>
      </c>
    </row>
    <row r="10" ht="14" customHeight="1">
      <c r="A10" s="32" t="n">
        <v>2</v>
      </c>
      <c r="B10" s="30" t="inlineStr">
        <is>
          <t>C0079</t>
        </is>
      </c>
      <c r="C10" s="11" t="inlineStr">
        <is>
          <t>Orbi Capital Pvt Ltd</t>
        </is>
      </c>
      <c r="D10" s="11" t="inlineStr">
        <is>
          <t>Technology</t>
        </is>
      </c>
      <c r="E10" s="31" t="inlineStr">
        <is>
          <t>Edtech</t>
        </is>
      </c>
      <c r="F10" s="10" t="inlineStr">
        <is>
          <t>Churn %/mo</t>
        </is>
      </c>
      <c r="G10" s="33" t="n">
        <v>0.0416</v>
      </c>
      <c r="H10" s="33" t="n">
        <v>0.044133</v>
      </c>
      <c r="I10" s="33" t="n">
        <v>0.04118</v>
      </c>
      <c r="J10" s="33" t="n">
        <v>0.044575</v>
      </c>
      <c r="K10" s="33" t="n">
        <v>0.04854199999999999</v>
      </c>
      <c r="L10" s="33" t="n">
        <v>0.035723</v>
      </c>
    </row>
    <row r="11" ht="14" customHeight="1">
      <c r="A11" s="24" t="n">
        <v>3</v>
      </c>
      <c r="B11" s="22" t="inlineStr">
        <is>
          <t>C0087</t>
        </is>
      </c>
      <c r="C11" s="7" t="inlineStr">
        <is>
          <t>Falcon Partners Pvt Ltd</t>
        </is>
      </c>
      <c r="D11" s="7" t="inlineStr">
        <is>
          <t>Healthcare</t>
        </is>
      </c>
      <c r="E11" s="23" t="inlineStr">
        <is>
          <t>Nutraceuticals</t>
        </is>
      </c>
      <c r="F11" s="6" t="inlineStr">
        <is>
          <t>Revenue (Rs Cr)</t>
        </is>
      </c>
      <c r="G11" s="76" t="n">
        <v>489.44</v>
      </c>
      <c r="H11" s="76" t="n">
        <v>514.35</v>
      </c>
      <c r="I11" s="76" t="n">
        <v>519.24</v>
      </c>
      <c r="J11" s="76" t="n">
        <v>594.7</v>
      </c>
      <c r="K11" s="76" t="n">
        <v>528.61</v>
      </c>
      <c r="L11" s="76" t="n">
        <v>391.01</v>
      </c>
    </row>
    <row r="12" ht="14" customHeight="1">
      <c r="A12" s="32" t="n">
        <v>3</v>
      </c>
      <c r="B12" s="30" t="inlineStr">
        <is>
          <t>C0087</t>
        </is>
      </c>
      <c r="C12" s="11" t="inlineStr">
        <is>
          <t>Falcon Partners Pvt Ltd</t>
        </is>
      </c>
      <c r="D12" s="11" t="inlineStr">
        <is>
          <t>Healthcare</t>
        </is>
      </c>
      <c r="E12" s="31" t="inlineStr">
        <is>
          <t>Nutraceuticals</t>
        </is>
      </c>
      <c r="F12" s="10" t="inlineStr">
        <is>
          <t>EBITDA %</t>
        </is>
      </c>
      <c r="G12" s="33" t="n">
        <v>0.263952</v>
      </c>
      <c r="H12" s="33" t="n">
        <v>0.261465</v>
      </c>
      <c r="I12" s="33" t="n">
        <v>0.250851</v>
      </c>
      <c r="J12" s="33" t="n">
        <v>0.222371</v>
      </c>
      <c r="K12" s="33" t="n">
        <v>0.269028</v>
      </c>
      <c r="L12" s="33" t="n">
        <v>0.346434</v>
      </c>
    </row>
    <row r="13" ht="14" customHeight="1">
      <c r="A13" s="24" t="n">
        <v>3</v>
      </c>
      <c r="B13" s="22" t="inlineStr">
        <is>
          <t>C0087</t>
        </is>
      </c>
      <c r="C13" s="7" t="inlineStr">
        <is>
          <t>Falcon Partners Pvt Ltd</t>
        </is>
      </c>
      <c r="D13" s="7" t="inlineStr">
        <is>
          <t>Healthcare</t>
        </is>
      </c>
      <c r="E13" s="23" t="inlineStr">
        <is>
          <t>Nutraceuticals</t>
        </is>
      </c>
      <c r="F13" s="6" t="inlineStr">
        <is>
          <t>Bed Occupancy %</t>
        </is>
      </c>
      <c r="G13" s="25" t="n">
        <v>0.8325239999999999</v>
      </c>
      <c r="H13" s="25" t="n">
        <v>0.840686</v>
      </c>
      <c r="I13" s="25" t="n">
        <v>0.8916330000000001</v>
      </c>
      <c r="J13" s="25" t="n">
        <v>0.9008029999999999</v>
      </c>
      <c r="K13" s="25" t="n">
        <v>1.069872</v>
      </c>
      <c r="L13" s="25" t="n">
        <v>0.93345</v>
      </c>
    </row>
    <row r="14" ht="14" customHeight="1">
      <c r="A14" s="32" t="n">
        <v>3</v>
      </c>
      <c r="B14" s="30" t="inlineStr">
        <is>
          <t>C0087</t>
        </is>
      </c>
      <c r="C14" s="11" t="inlineStr">
        <is>
          <t>Falcon Partners Pvt Ltd</t>
        </is>
      </c>
      <c r="D14" s="11" t="inlineStr">
        <is>
          <t>Healthcare</t>
        </is>
      </c>
      <c r="E14" s="31" t="inlineStr">
        <is>
          <t>Nutraceuticals</t>
        </is>
      </c>
      <c r="F14" s="10" t="inlineStr">
        <is>
          <t>ARPOB (Rs/day)</t>
        </is>
      </c>
      <c r="G14" s="63" t="n">
        <v>45267.75</v>
      </c>
      <c r="H14" s="63" t="n">
        <v>47134.46</v>
      </c>
      <c r="I14" s="63" t="n">
        <v>46653.87</v>
      </c>
      <c r="J14" s="63" t="n">
        <v>45680.27</v>
      </c>
      <c r="K14" s="63" t="n">
        <v>40075.21</v>
      </c>
      <c r="L14" s="63" t="n">
        <v>61943.68</v>
      </c>
    </row>
    <row r="15" ht="14" customHeight="1">
      <c r="A15" s="24" t="n">
        <v>4</v>
      </c>
      <c r="B15" s="22" t="inlineStr">
        <is>
          <t>C0110</t>
        </is>
      </c>
      <c r="C15" s="7" t="inlineStr">
        <is>
          <t>Stream Dynamics Pvt Ltd</t>
        </is>
      </c>
      <c r="D15" s="7" t="inlineStr">
        <is>
          <t>Consumer &amp; Retail</t>
        </is>
      </c>
      <c r="E15" s="23" t="inlineStr">
        <is>
          <t>Kids &amp; Toys</t>
        </is>
      </c>
      <c r="F15" s="6" t="inlineStr">
        <is>
          <t>GMV (Rs Cr)</t>
        </is>
      </c>
      <c r="G15" s="65" t="n">
        <v>570.72</v>
      </c>
      <c r="H15" s="65" t="n">
        <v>655.4400000000001</v>
      </c>
      <c r="I15" s="65" t="n">
        <v>694.26</v>
      </c>
      <c r="J15" s="65" t="n">
        <v>548</v>
      </c>
      <c r="K15" s="65" t="n">
        <v>536.83</v>
      </c>
      <c r="L15" s="65" t="n">
        <v>631.0700000000001</v>
      </c>
    </row>
    <row r="16" ht="14" customHeight="1">
      <c r="A16" s="32" t="n">
        <v>4</v>
      </c>
      <c r="B16" s="30" t="inlineStr">
        <is>
          <t>C0110</t>
        </is>
      </c>
      <c r="C16" s="11" t="inlineStr">
        <is>
          <t>Stream Dynamics Pvt Ltd</t>
        </is>
      </c>
      <c r="D16" s="11" t="inlineStr">
        <is>
          <t>Consumer &amp; Retail</t>
        </is>
      </c>
      <c r="E16" s="31" t="inlineStr">
        <is>
          <t>Kids &amp; Toys</t>
        </is>
      </c>
      <c r="F16" s="10" t="inlineStr">
        <is>
          <t>Gross Margin %</t>
        </is>
      </c>
      <c r="G16" s="33" t="n">
        <v>0.360576</v>
      </c>
      <c r="H16" s="33" t="n">
        <v>0.405911</v>
      </c>
      <c r="I16" s="33" t="n">
        <v>0.349904</v>
      </c>
      <c r="J16" s="33" t="n">
        <v>0.339371</v>
      </c>
      <c r="K16" s="33" t="n">
        <v>0.46111</v>
      </c>
      <c r="L16" s="33" t="n">
        <v>0.375051</v>
      </c>
    </row>
    <row r="17" ht="14" customHeight="1">
      <c r="A17" s="24" t="n">
        <v>4</v>
      </c>
      <c r="B17" s="22" t="inlineStr">
        <is>
          <t>C0110</t>
        </is>
      </c>
      <c r="C17" s="7" t="inlineStr">
        <is>
          <t>Stream Dynamics Pvt Ltd</t>
        </is>
      </c>
      <c r="D17" s="7" t="inlineStr">
        <is>
          <t>Consumer &amp; Retail</t>
        </is>
      </c>
      <c r="E17" s="23" t="inlineStr">
        <is>
          <t>Kids &amp; Toys</t>
        </is>
      </c>
      <c r="F17" s="6" t="inlineStr">
        <is>
          <t>MAU (Mn)</t>
        </is>
      </c>
      <c r="G17" s="76" t="n">
        <v>33.58</v>
      </c>
      <c r="H17" s="76" t="n">
        <v>33.89</v>
      </c>
      <c r="I17" s="76" t="n">
        <v>37.31</v>
      </c>
      <c r="J17" s="76" t="n">
        <v>30.36</v>
      </c>
      <c r="K17" s="76" t="n">
        <v>30.66</v>
      </c>
      <c r="L17" s="76" t="n">
        <v>41.16</v>
      </c>
    </row>
    <row r="18" ht="14" customHeight="1">
      <c r="A18" s="32" t="n">
        <v>4</v>
      </c>
      <c r="B18" s="30" t="inlineStr">
        <is>
          <t>C0110</t>
        </is>
      </c>
      <c r="C18" s="11" t="inlineStr">
        <is>
          <t>Stream Dynamics Pvt Ltd</t>
        </is>
      </c>
      <c r="D18" s="11" t="inlineStr">
        <is>
          <t>Consumer &amp; Retail</t>
        </is>
      </c>
      <c r="E18" s="31" t="inlineStr">
        <is>
          <t>Kids &amp; Toys</t>
        </is>
      </c>
      <c r="F18" s="10" t="inlineStr">
        <is>
          <t>EBITDA %</t>
        </is>
      </c>
      <c r="G18" s="33" t="n">
        <v>0.091865</v>
      </c>
      <c r="H18" s="33" t="n">
        <v>0.104581</v>
      </c>
      <c r="I18" s="33" t="n">
        <v>0.108652</v>
      </c>
      <c r="J18" s="33" t="n">
        <v>0.124385</v>
      </c>
      <c r="K18" s="33" t="n">
        <v>0.09458899999999999</v>
      </c>
      <c r="L18" s="33" t="n">
        <v>0.11848</v>
      </c>
    </row>
    <row r="19" ht="14" customHeight="1">
      <c r="A19" s="24" t="n">
        <v>5</v>
      </c>
      <c r="B19" s="22" t="inlineStr">
        <is>
          <t>C0054</t>
        </is>
      </c>
      <c r="C19" s="7" t="inlineStr">
        <is>
          <t>Zenith Tech Pvt Ltd</t>
        </is>
      </c>
      <c r="D19" s="7" t="inlineStr">
        <is>
          <t>Healthcare</t>
        </is>
      </c>
      <c r="E19" s="23" t="inlineStr">
        <is>
          <t>Diagnostics</t>
        </is>
      </c>
      <c r="F19" s="6" t="inlineStr">
        <is>
          <t>Revenue (Rs Cr)</t>
        </is>
      </c>
      <c r="G19" s="76" t="n">
        <v>423.03</v>
      </c>
      <c r="H19" s="76" t="n">
        <v>427.04</v>
      </c>
      <c r="I19" s="76" t="n">
        <v>453.77</v>
      </c>
      <c r="J19" s="76" t="n">
        <v>474.56</v>
      </c>
      <c r="K19" s="76" t="n">
        <v>390.19</v>
      </c>
      <c r="L19" s="76" t="n">
        <v>410.59</v>
      </c>
    </row>
    <row r="20" ht="14" customHeight="1">
      <c r="A20" s="32" t="n">
        <v>5</v>
      </c>
      <c r="B20" s="30" t="inlineStr">
        <is>
          <t>C0054</t>
        </is>
      </c>
      <c r="C20" s="11" t="inlineStr">
        <is>
          <t>Zenith Tech Pvt Ltd</t>
        </is>
      </c>
      <c r="D20" s="11" t="inlineStr">
        <is>
          <t>Healthcare</t>
        </is>
      </c>
      <c r="E20" s="31" t="inlineStr">
        <is>
          <t>Diagnostics</t>
        </is>
      </c>
      <c r="F20" s="10" t="inlineStr">
        <is>
          <t>EBITDA %</t>
        </is>
      </c>
      <c r="G20" s="33" t="n">
        <v>0.08547</v>
      </c>
      <c r="H20" s="33" t="n">
        <v>0.078974</v>
      </c>
      <c r="I20" s="33" t="n">
        <v>0.088076</v>
      </c>
      <c r="J20" s="33" t="n">
        <v>0.08470499999999999</v>
      </c>
      <c r="K20" s="33" t="n">
        <v>0.10071</v>
      </c>
      <c r="L20" s="33" t="n">
        <v>0.095265</v>
      </c>
    </row>
    <row r="21" ht="14" customHeight="1">
      <c r="A21" s="24" t="n">
        <v>5</v>
      </c>
      <c r="B21" s="22" t="inlineStr">
        <is>
          <t>C0054</t>
        </is>
      </c>
      <c r="C21" s="7" t="inlineStr">
        <is>
          <t>Zenith Tech Pvt Ltd</t>
        </is>
      </c>
      <c r="D21" s="7" t="inlineStr">
        <is>
          <t>Healthcare</t>
        </is>
      </c>
      <c r="E21" s="23" t="inlineStr">
        <is>
          <t>Diagnostics</t>
        </is>
      </c>
      <c r="F21" s="6" t="inlineStr">
        <is>
          <t>Bed Occupancy %</t>
        </is>
      </c>
      <c r="G21" s="25" t="n">
        <v>0.9474809999999999</v>
      </c>
      <c r="H21" s="25" t="n">
        <v>1.034255</v>
      </c>
      <c r="I21" s="25" t="n">
        <v>0.965403</v>
      </c>
      <c r="J21" s="25" t="n">
        <v>0.9635819999999999</v>
      </c>
      <c r="K21" s="25" t="n">
        <v>0.954504</v>
      </c>
      <c r="L21" s="25" t="n">
        <v>0.86536</v>
      </c>
    </row>
    <row r="22" ht="14" customHeight="1">
      <c r="A22" s="32" t="n">
        <v>5</v>
      </c>
      <c r="B22" s="30" t="inlineStr">
        <is>
          <t>C0054</t>
        </is>
      </c>
      <c r="C22" s="11" t="inlineStr">
        <is>
          <t>Zenith Tech Pvt Ltd</t>
        </is>
      </c>
      <c r="D22" s="11" t="inlineStr">
        <is>
          <t>Healthcare</t>
        </is>
      </c>
      <c r="E22" s="31" t="inlineStr">
        <is>
          <t>Diagnostics</t>
        </is>
      </c>
      <c r="F22" s="10" t="inlineStr">
        <is>
          <t>ARPOB (Rs/day)</t>
        </is>
      </c>
      <c r="G22" s="63" t="n">
        <v>23001.95</v>
      </c>
      <c r="H22" s="63" t="n">
        <v>23471.47</v>
      </c>
      <c r="I22" s="63" t="n">
        <v>23464.29</v>
      </c>
      <c r="J22" s="63" t="n">
        <v>29090.27</v>
      </c>
      <c r="K22" s="63" t="n">
        <v>29638.18</v>
      </c>
      <c r="L22" s="63" t="n">
        <v>22292.39</v>
      </c>
    </row>
    <row r="23" ht="14" customHeight="1">
      <c r="A23" s="24" t="n">
        <v>6</v>
      </c>
      <c r="B23" s="22" t="inlineStr">
        <is>
          <t>C0010</t>
        </is>
      </c>
      <c r="C23" s="7" t="inlineStr">
        <is>
          <t>Sprint Realty Pvt Ltd</t>
        </is>
      </c>
      <c r="D23" s="7" t="inlineStr">
        <is>
          <t>Consumer &amp; Retail</t>
        </is>
      </c>
      <c r="E23" s="23" t="inlineStr">
        <is>
          <t>Food &amp; Beverages</t>
        </is>
      </c>
      <c r="F23" s="6" t="inlineStr">
        <is>
          <t>GMV (Rs Cr)</t>
        </is>
      </c>
      <c r="G23" s="65" t="n">
        <v>1767.4</v>
      </c>
      <c r="H23" s="65" t="n">
        <v>1785.08</v>
      </c>
      <c r="I23" s="65" t="n">
        <v>1855.77</v>
      </c>
      <c r="J23" s="65" t="n">
        <v>1647.53</v>
      </c>
      <c r="K23" s="65" t="n">
        <v>2107.37</v>
      </c>
      <c r="L23" s="65" t="n">
        <v>2191.25</v>
      </c>
    </row>
    <row r="24" ht="14" customHeight="1">
      <c r="A24" s="32" t="n">
        <v>6</v>
      </c>
      <c r="B24" s="30" t="inlineStr">
        <is>
          <t>C0010</t>
        </is>
      </c>
      <c r="C24" s="11" t="inlineStr">
        <is>
          <t>Sprint Realty Pvt Ltd</t>
        </is>
      </c>
      <c r="D24" s="11" t="inlineStr">
        <is>
          <t>Consumer &amp; Retail</t>
        </is>
      </c>
      <c r="E24" s="31" t="inlineStr">
        <is>
          <t>Food &amp; Beverages</t>
        </is>
      </c>
      <c r="F24" s="10" t="inlineStr">
        <is>
          <t>Gross Margin %</t>
        </is>
      </c>
      <c r="G24" s="33" t="n">
        <v>0.38107</v>
      </c>
      <c r="H24" s="33" t="n">
        <v>0.362879</v>
      </c>
      <c r="I24" s="33" t="n">
        <v>0.36644</v>
      </c>
      <c r="J24" s="33" t="n">
        <v>0.314982</v>
      </c>
      <c r="K24" s="33" t="n">
        <v>0.432605</v>
      </c>
      <c r="L24" s="33" t="n">
        <v>0.5193439999999999</v>
      </c>
    </row>
    <row r="25" ht="14" customHeight="1">
      <c r="A25" s="24" t="n">
        <v>6</v>
      </c>
      <c r="B25" s="22" t="inlineStr">
        <is>
          <t>C0010</t>
        </is>
      </c>
      <c r="C25" s="7" t="inlineStr">
        <is>
          <t>Sprint Realty Pvt Ltd</t>
        </is>
      </c>
      <c r="D25" s="7" t="inlineStr">
        <is>
          <t>Consumer &amp; Retail</t>
        </is>
      </c>
      <c r="E25" s="23" t="inlineStr">
        <is>
          <t>Food &amp; Beverages</t>
        </is>
      </c>
      <c r="F25" s="6" t="inlineStr">
        <is>
          <t>MAU (Mn)</t>
        </is>
      </c>
      <c r="G25" s="76" t="n">
        <v>28.7</v>
      </c>
      <c r="H25" s="76" t="n">
        <v>27.87</v>
      </c>
      <c r="I25" s="76" t="n">
        <v>27.29</v>
      </c>
      <c r="J25" s="76" t="n">
        <v>23.97</v>
      </c>
      <c r="K25" s="76" t="n">
        <v>35.14</v>
      </c>
      <c r="L25" s="76" t="n">
        <v>35.25</v>
      </c>
    </row>
    <row r="26" ht="14" customHeight="1">
      <c r="A26" s="32" t="n">
        <v>6</v>
      </c>
      <c r="B26" s="30" t="inlineStr">
        <is>
          <t>C0010</t>
        </is>
      </c>
      <c r="C26" s="11" t="inlineStr">
        <is>
          <t>Sprint Realty Pvt Ltd</t>
        </is>
      </c>
      <c r="D26" s="11" t="inlineStr">
        <is>
          <t>Consumer &amp; Retail</t>
        </is>
      </c>
      <c r="E26" s="31" t="inlineStr">
        <is>
          <t>Food &amp; Beverages</t>
        </is>
      </c>
      <c r="F26" s="10" t="inlineStr">
        <is>
          <t>EBITDA %</t>
        </is>
      </c>
      <c r="G26" s="33" t="n">
        <v>-0.10192</v>
      </c>
      <c r="H26" s="33" t="n">
        <v>-0.110113</v>
      </c>
      <c r="I26" s="33" t="n">
        <v>-0.09997</v>
      </c>
      <c r="J26" s="33" t="n">
        <v>-0.114582</v>
      </c>
      <c r="K26" s="33" t="n">
        <v>-0.127173</v>
      </c>
      <c r="L26" s="33" t="n">
        <v>-0.098789</v>
      </c>
    </row>
    <row r="27" ht="14" customHeight="1">
      <c r="A27" s="24" t="n">
        <v>7</v>
      </c>
      <c r="B27" s="22" t="inlineStr">
        <is>
          <t>C0052</t>
        </is>
      </c>
      <c r="C27" s="7" t="inlineStr">
        <is>
          <t>Shakti Realty Pvt Ltd</t>
        </is>
      </c>
      <c r="D27" s="7" t="inlineStr">
        <is>
          <t>Consumer &amp; Retail</t>
        </is>
      </c>
      <c r="E27" s="23" t="inlineStr">
        <is>
          <t>Pet Care</t>
        </is>
      </c>
      <c r="F27" s="6" t="inlineStr">
        <is>
          <t>GMV (Rs Cr)</t>
        </is>
      </c>
      <c r="G27" s="65" t="n">
        <v>2000.68</v>
      </c>
      <c r="H27" s="65" t="n">
        <v>1961.63</v>
      </c>
      <c r="I27" s="65" t="n">
        <v>2205.75</v>
      </c>
      <c r="J27" s="65" t="n">
        <v>1773.26</v>
      </c>
      <c r="K27" s="65" t="n">
        <v>2370.32</v>
      </c>
      <c r="L27" s="65" t="n">
        <v>2479.77</v>
      </c>
    </row>
    <row r="28" ht="14" customHeight="1">
      <c r="A28" s="32" t="n">
        <v>7</v>
      </c>
      <c r="B28" s="30" t="inlineStr">
        <is>
          <t>C0052</t>
        </is>
      </c>
      <c r="C28" s="11" t="inlineStr">
        <is>
          <t>Shakti Realty Pvt Ltd</t>
        </is>
      </c>
      <c r="D28" s="11" t="inlineStr">
        <is>
          <t>Consumer &amp; Retail</t>
        </is>
      </c>
      <c r="E28" s="31" t="inlineStr">
        <is>
          <t>Pet Care</t>
        </is>
      </c>
      <c r="F28" s="10" t="inlineStr">
        <is>
          <t>Gross Margin %</t>
        </is>
      </c>
      <c r="G28" s="33" t="n">
        <v>0.375552</v>
      </c>
      <c r="H28" s="33" t="n">
        <v>0.410916</v>
      </c>
      <c r="I28" s="33" t="n">
        <v>0.379581</v>
      </c>
      <c r="J28" s="33" t="n">
        <v>0.402356</v>
      </c>
      <c r="K28" s="33" t="n">
        <v>0.523039</v>
      </c>
      <c r="L28" s="33" t="n">
        <v>0.379468</v>
      </c>
    </row>
    <row r="29" ht="14" customHeight="1">
      <c r="A29" s="24" t="n">
        <v>7</v>
      </c>
      <c r="B29" s="22" t="inlineStr">
        <is>
          <t>C0052</t>
        </is>
      </c>
      <c r="C29" s="7" t="inlineStr">
        <is>
          <t>Shakti Realty Pvt Ltd</t>
        </is>
      </c>
      <c r="D29" s="7" t="inlineStr">
        <is>
          <t>Consumer &amp; Retail</t>
        </is>
      </c>
      <c r="E29" s="23" t="inlineStr">
        <is>
          <t>Pet Care</t>
        </is>
      </c>
      <c r="F29" s="6" t="inlineStr">
        <is>
          <t>MAU (Mn)</t>
        </is>
      </c>
      <c r="G29" s="76" t="n">
        <v>6.14</v>
      </c>
      <c r="H29" s="76" t="n">
        <v>6.32</v>
      </c>
      <c r="I29" s="76" t="n">
        <v>5.78</v>
      </c>
      <c r="J29" s="76" t="n">
        <v>6.3</v>
      </c>
      <c r="K29" s="76" t="n">
        <v>6.84</v>
      </c>
      <c r="L29" s="76" t="n">
        <v>5.61</v>
      </c>
    </row>
    <row r="30" ht="14" customHeight="1">
      <c r="A30" s="32" t="n">
        <v>7</v>
      </c>
      <c r="B30" s="30" t="inlineStr">
        <is>
          <t>C0052</t>
        </is>
      </c>
      <c r="C30" s="11" t="inlineStr">
        <is>
          <t>Shakti Realty Pvt Ltd</t>
        </is>
      </c>
      <c r="D30" s="11" t="inlineStr">
        <is>
          <t>Consumer &amp; Retail</t>
        </is>
      </c>
      <c r="E30" s="31" t="inlineStr">
        <is>
          <t>Pet Care</t>
        </is>
      </c>
      <c r="F30" s="10" t="inlineStr">
        <is>
          <t>EBITDA %</t>
        </is>
      </c>
      <c r="G30" s="33" t="n">
        <v>-0.009191</v>
      </c>
      <c r="H30" s="33" t="n">
        <v>-0.008918000000000001</v>
      </c>
      <c r="I30" s="33" t="n">
        <v>-0.009096999999999999</v>
      </c>
      <c r="J30" s="33" t="n">
        <v>-0.009827000000000001</v>
      </c>
      <c r="K30" s="33" t="n">
        <v>-0.010433</v>
      </c>
      <c r="L30" s="33" t="n">
        <v>-0.007494</v>
      </c>
    </row>
    <row r="31" ht="14" customHeight="1">
      <c r="A31" s="24" t="n">
        <v>8</v>
      </c>
      <c r="B31" s="22" t="inlineStr">
        <is>
          <t>C0061</t>
        </is>
      </c>
      <c r="C31" s="7" t="inlineStr">
        <is>
          <t>Vikas Networks Pvt Ltd</t>
        </is>
      </c>
      <c r="D31" s="7" t="inlineStr">
        <is>
          <t>Healthcare</t>
        </is>
      </c>
      <c r="E31" s="23" t="inlineStr">
        <is>
          <t>Dental Chain</t>
        </is>
      </c>
      <c r="F31" s="6" t="inlineStr">
        <is>
          <t>Revenue (Rs Cr)</t>
        </is>
      </c>
      <c r="G31" s="76" t="n">
        <v>225.53</v>
      </c>
      <c r="H31" s="76" t="n">
        <v>236.8</v>
      </c>
      <c r="I31" s="76" t="n">
        <v>214.38</v>
      </c>
      <c r="J31" s="76" t="n">
        <v>249.2</v>
      </c>
      <c r="K31" s="76" t="n">
        <v>271.99</v>
      </c>
      <c r="L31" s="76" t="n">
        <v>256.05</v>
      </c>
    </row>
    <row r="32" ht="14" customHeight="1">
      <c r="A32" s="32" t="n">
        <v>8</v>
      </c>
      <c r="B32" s="30" t="inlineStr">
        <is>
          <t>C0061</t>
        </is>
      </c>
      <c r="C32" s="11" t="inlineStr">
        <is>
          <t>Vikas Networks Pvt Ltd</t>
        </is>
      </c>
      <c r="D32" s="11" t="inlineStr">
        <is>
          <t>Healthcare</t>
        </is>
      </c>
      <c r="E32" s="31" t="inlineStr">
        <is>
          <t>Dental Chain</t>
        </is>
      </c>
      <c r="F32" s="10" t="inlineStr">
        <is>
          <t>EBITDA %</t>
        </is>
      </c>
      <c r="G32" s="33" t="n">
        <v>0.262548</v>
      </c>
      <c r="H32" s="33" t="n">
        <v>0.259665</v>
      </c>
      <c r="I32" s="33" t="n">
        <v>0.275806</v>
      </c>
      <c r="J32" s="33" t="n">
        <v>0.315326</v>
      </c>
      <c r="K32" s="33" t="n">
        <v>0.298397</v>
      </c>
      <c r="L32" s="33" t="n">
        <v>0.254826</v>
      </c>
    </row>
    <row r="33" ht="14" customHeight="1">
      <c r="A33" s="24" t="n">
        <v>8</v>
      </c>
      <c r="B33" s="22" t="inlineStr">
        <is>
          <t>C0061</t>
        </is>
      </c>
      <c r="C33" s="7" t="inlineStr">
        <is>
          <t>Vikas Networks Pvt Ltd</t>
        </is>
      </c>
      <c r="D33" s="7" t="inlineStr">
        <is>
          <t>Healthcare</t>
        </is>
      </c>
      <c r="E33" s="23" t="inlineStr">
        <is>
          <t>Dental Chain</t>
        </is>
      </c>
      <c r="F33" s="6" t="inlineStr">
        <is>
          <t>Bed Occupancy %</t>
        </is>
      </c>
      <c r="G33" s="25" t="n">
        <v>0.6999299999999999</v>
      </c>
      <c r="H33" s="25" t="n">
        <v>0.734927</v>
      </c>
      <c r="I33" s="25" t="n">
        <v>0.68515</v>
      </c>
      <c r="J33" s="25" t="n">
        <v>0.672281</v>
      </c>
      <c r="K33" s="25" t="n">
        <v>0.685933</v>
      </c>
      <c r="L33" s="25" t="n">
        <v>0.7207720000000001</v>
      </c>
    </row>
    <row r="34" ht="14" customHeight="1">
      <c r="A34" s="32" t="n">
        <v>8</v>
      </c>
      <c r="B34" s="30" t="inlineStr">
        <is>
          <t>C0061</t>
        </is>
      </c>
      <c r="C34" s="11" t="inlineStr">
        <is>
          <t>Vikas Networks Pvt Ltd</t>
        </is>
      </c>
      <c r="D34" s="11" t="inlineStr">
        <is>
          <t>Healthcare</t>
        </is>
      </c>
      <c r="E34" s="31" t="inlineStr">
        <is>
          <t>Dental Chain</t>
        </is>
      </c>
      <c r="F34" s="10" t="inlineStr">
        <is>
          <t>ARPOB (Rs/day)</t>
        </is>
      </c>
      <c r="G34" s="63" t="n">
        <v>39550.85</v>
      </c>
      <c r="H34" s="63" t="n">
        <v>42334.92</v>
      </c>
      <c r="I34" s="63" t="n">
        <v>42749.81</v>
      </c>
      <c r="J34" s="63" t="n">
        <v>40749.28</v>
      </c>
      <c r="K34" s="63" t="n">
        <v>40292.81</v>
      </c>
      <c r="L34" s="63" t="n">
        <v>52457.55</v>
      </c>
    </row>
    <row r="35" ht="14" customHeight="1">
      <c r="A35" s="24" t="n">
        <v>9</v>
      </c>
      <c r="B35" s="22" t="inlineStr">
        <is>
          <t>C0091</t>
        </is>
      </c>
      <c r="C35" s="7" t="inlineStr">
        <is>
          <t>Titan Health Ltd</t>
        </is>
      </c>
      <c r="D35" s="7" t="inlineStr">
        <is>
          <t>Technology</t>
        </is>
      </c>
      <c r="E35" s="23" t="inlineStr">
        <is>
          <t>Logistics Tech</t>
        </is>
      </c>
      <c r="F35" s="6" t="inlineStr">
        <is>
          <t>ARR (Rs Cr)</t>
        </is>
      </c>
      <c r="G35" s="76" t="n">
        <v>73.63</v>
      </c>
      <c r="H35" s="76" t="n">
        <v>71.45</v>
      </c>
      <c r="I35" s="76" t="n">
        <v>74.36</v>
      </c>
      <c r="J35" s="76" t="n">
        <v>72.15000000000001</v>
      </c>
      <c r="K35" s="76" t="n">
        <v>68.65000000000001</v>
      </c>
      <c r="L35" s="76" t="n">
        <v>81.18000000000001</v>
      </c>
    </row>
    <row r="36" ht="14" customHeight="1">
      <c r="A36" s="32" t="n">
        <v>9</v>
      </c>
      <c r="B36" s="30" t="inlineStr">
        <is>
          <t>C0091</t>
        </is>
      </c>
      <c r="C36" s="11" t="inlineStr">
        <is>
          <t>Titan Health Ltd</t>
        </is>
      </c>
      <c r="D36" s="11" t="inlineStr">
        <is>
          <t>Technology</t>
        </is>
      </c>
      <c r="E36" s="31" t="inlineStr">
        <is>
          <t>Logistics Tech</t>
        </is>
      </c>
      <c r="F36" s="10" t="inlineStr">
        <is>
          <t>MRR (Rs Cr)</t>
        </is>
      </c>
      <c r="G36" s="77" t="n">
        <v>6.77</v>
      </c>
      <c r="H36" s="77" t="n">
        <v>6.98</v>
      </c>
      <c r="I36" s="77" t="n">
        <v>5.59</v>
      </c>
      <c r="J36" s="77" t="n">
        <v>6.91</v>
      </c>
      <c r="K36" s="77" t="n">
        <v>7.62</v>
      </c>
      <c r="L36" s="77" t="n">
        <v>7.85</v>
      </c>
    </row>
    <row r="37" ht="14" customHeight="1">
      <c r="A37" s="24" t="n">
        <v>9</v>
      </c>
      <c r="B37" s="22" t="inlineStr">
        <is>
          <t>C0091</t>
        </is>
      </c>
      <c r="C37" s="7" t="inlineStr">
        <is>
          <t>Titan Health Ltd</t>
        </is>
      </c>
      <c r="D37" s="7" t="inlineStr">
        <is>
          <t>Technology</t>
        </is>
      </c>
      <c r="E37" s="23" t="inlineStr">
        <is>
          <t>Logistics Tech</t>
        </is>
      </c>
      <c r="F37" s="6" t="inlineStr">
        <is>
          <t>NRR (%)</t>
        </is>
      </c>
      <c r="G37" s="25" t="n">
        <v>1.44669</v>
      </c>
      <c r="H37" s="25" t="n">
        <v>1.335088</v>
      </c>
      <c r="I37" s="25" t="n">
        <v>1.608992</v>
      </c>
      <c r="J37" s="25" t="n">
        <v>1.789136</v>
      </c>
      <c r="K37" s="25" t="n">
        <v>1.322688</v>
      </c>
      <c r="L37" s="25" t="n">
        <v>1.642778</v>
      </c>
    </row>
    <row r="38" ht="14" customHeight="1">
      <c r="A38" s="32" t="n">
        <v>9</v>
      </c>
      <c r="B38" s="30" t="inlineStr">
        <is>
          <t>C0091</t>
        </is>
      </c>
      <c r="C38" s="11" t="inlineStr">
        <is>
          <t>Titan Health Ltd</t>
        </is>
      </c>
      <c r="D38" s="11" t="inlineStr">
        <is>
          <t>Technology</t>
        </is>
      </c>
      <c r="E38" s="31" t="inlineStr">
        <is>
          <t>Logistics Tech</t>
        </is>
      </c>
      <c r="F38" s="10" t="inlineStr">
        <is>
          <t>Churn %/mo</t>
        </is>
      </c>
      <c r="G38" s="33" t="n">
        <v>0.052938</v>
      </c>
      <c r="H38" s="33" t="n">
        <v>0.055014</v>
      </c>
      <c r="I38" s="33" t="n">
        <v>0.057732</v>
      </c>
      <c r="J38" s="33" t="n">
        <v>0.049736</v>
      </c>
      <c r="K38" s="33" t="n">
        <v>0.06253700000000001</v>
      </c>
      <c r="L38" s="33" t="n">
        <v>0.066301</v>
      </c>
    </row>
    <row r="39" ht="14" customHeight="1">
      <c r="A39" s="24" t="n">
        <v>10</v>
      </c>
      <c r="B39" s="22" t="inlineStr">
        <is>
          <t>C0055</t>
        </is>
      </c>
      <c r="C39" s="7" t="inlineStr">
        <is>
          <t>Catalyst Energy Ltd</t>
        </is>
      </c>
      <c r="D39" s="7" t="inlineStr">
        <is>
          <t>Consumer &amp; Retail</t>
        </is>
      </c>
      <c r="E39" s="23" t="inlineStr">
        <is>
          <t>Beauty &amp; Personal Care</t>
        </is>
      </c>
      <c r="F39" s="6" t="inlineStr">
        <is>
          <t>GMV (Rs Cr)</t>
        </is>
      </c>
      <c r="G39" s="65" t="n">
        <v>2010.25</v>
      </c>
      <c r="H39" s="65" t="n">
        <v>2109.2</v>
      </c>
      <c r="I39" s="65" t="n">
        <v>2110.96</v>
      </c>
      <c r="J39" s="65" t="n">
        <v>2463.98</v>
      </c>
      <c r="K39" s="65" t="n">
        <v>1890.2</v>
      </c>
      <c r="L39" s="65" t="n">
        <v>1726.27</v>
      </c>
    </row>
    <row r="40" ht="14" customHeight="1">
      <c r="A40" s="32" t="n">
        <v>10</v>
      </c>
      <c r="B40" s="30" t="inlineStr">
        <is>
          <t>C0055</t>
        </is>
      </c>
      <c r="C40" s="11" t="inlineStr">
        <is>
          <t>Catalyst Energy Ltd</t>
        </is>
      </c>
      <c r="D40" s="11" t="inlineStr">
        <is>
          <t>Consumer &amp; Retail</t>
        </is>
      </c>
      <c r="E40" s="31" t="inlineStr">
        <is>
          <t>Beauty &amp; Personal Care</t>
        </is>
      </c>
      <c r="F40" s="10" t="inlineStr">
        <is>
          <t>Gross Margin %</t>
        </is>
      </c>
      <c r="G40" s="33" t="n">
        <v>0.483992</v>
      </c>
      <c r="H40" s="33" t="n">
        <v>0.483704</v>
      </c>
      <c r="I40" s="33" t="n">
        <v>0.5032990000000001</v>
      </c>
      <c r="J40" s="33" t="n">
        <v>0.534107</v>
      </c>
      <c r="K40" s="33" t="n">
        <v>0.544637</v>
      </c>
      <c r="L40" s="33" t="n">
        <v>0.493576</v>
      </c>
    </row>
    <row r="41" ht="14" customHeight="1">
      <c r="A41" s="24" t="n">
        <v>10</v>
      </c>
      <c r="B41" s="22" t="inlineStr">
        <is>
          <t>C0055</t>
        </is>
      </c>
      <c r="C41" s="7" t="inlineStr">
        <is>
          <t>Catalyst Energy Ltd</t>
        </is>
      </c>
      <c r="D41" s="7" t="inlineStr">
        <is>
          <t>Consumer &amp; Retail</t>
        </is>
      </c>
      <c r="E41" s="23" t="inlineStr">
        <is>
          <t>Beauty &amp; Personal Care</t>
        </is>
      </c>
      <c r="F41" s="6" t="inlineStr">
        <is>
          <t>MAU (Mn)</t>
        </is>
      </c>
      <c r="G41" s="76" t="n">
        <v>23.44</v>
      </c>
      <c r="H41" s="76" t="n">
        <v>23.17</v>
      </c>
      <c r="I41" s="76" t="n">
        <v>24.05</v>
      </c>
      <c r="J41" s="76" t="n">
        <v>24.88</v>
      </c>
      <c r="K41" s="76" t="n">
        <v>28.13</v>
      </c>
      <c r="L41" s="76" t="n">
        <v>27.39</v>
      </c>
    </row>
    <row r="42" ht="14" customHeight="1">
      <c r="A42" s="32" t="n">
        <v>10</v>
      </c>
      <c r="B42" s="30" t="inlineStr">
        <is>
          <t>C0055</t>
        </is>
      </c>
      <c r="C42" s="11" t="inlineStr">
        <is>
          <t>Catalyst Energy Ltd</t>
        </is>
      </c>
      <c r="D42" s="11" t="inlineStr">
        <is>
          <t>Consumer &amp; Retail</t>
        </is>
      </c>
      <c r="E42" s="31" t="inlineStr">
        <is>
          <t>Beauty &amp; Personal Care</t>
        </is>
      </c>
      <c r="F42" s="10" t="inlineStr">
        <is>
          <t>EBITDA %</t>
        </is>
      </c>
      <c r="G42" s="33" t="n">
        <v>0.123936</v>
      </c>
      <c r="H42" s="33" t="n">
        <v>0.118927</v>
      </c>
      <c r="I42" s="33" t="n">
        <v>0.148026</v>
      </c>
      <c r="J42" s="33" t="n">
        <v>0.131682</v>
      </c>
      <c r="K42" s="33" t="n">
        <v>0.119078</v>
      </c>
      <c r="L42" s="33" t="n">
        <v>0.172765</v>
      </c>
    </row>
    <row r="43" ht="14" customHeight="1">
      <c r="A43" s="24" t="n">
        <v>11</v>
      </c>
      <c r="B43" s="22" t="inlineStr">
        <is>
          <t>C0088</t>
        </is>
      </c>
      <c r="C43" s="7" t="inlineStr">
        <is>
          <t>Arya Dev Ltd</t>
        </is>
      </c>
      <c r="D43" s="7" t="inlineStr">
        <is>
          <t>Financial Svcs</t>
        </is>
      </c>
      <c r="E43" s="23" t="inlineStr">
        <is>
          <t>Neo-banking</t>
        </is>
      </c>
      <c r="F43" s="6" t="inlineStr">
        <is>
          <t>AUM (Rs Cr)</t>
        </is>
      </c>
      <c r="G43" s="65" t="n">
        <v>47774.06</v>
      </c>
      <c r="H43" s="65" t="n">
        <v>49152.16</v>
      </c>
      <c r="I43" s="65" t="n">
        <v>50065.93</v>
      </c>
      <c r="J43" s="65" t="n">
        <v>51582.04</v>
      </c>
      <c r="K43" s="65" t="n">
        <v>55094.2</v>
      </c>
      <c r="L43" s="65" t="n">
        <v>45865.84</v>
      </c>
    </row>
    <row r="44" ht="14" customHeight="1">
      <c r="A44" s="32" t="n">
        <v>11</v>
      </c>
      <c r="B44" s="30" t="inlineStr">
        <is>
          <t>C0088</t>
        </is>
      </c>
      <c r="C44" s="11" t="inlineStr">
        <is>
          <t>Arya Dev Ltd</t>
        </is>
      </c>
      <c r="D44" s="11" t="inlineStr">
        <is>
          <t>Financial Svcs</t>
        </is>
      </c>
      <c r="E44" s="31" t="inlineStr">
        <is>
          <t>Neo-banking</t>
        </is>
      </c>
      <c r="F44" s="10" t="inlineStr">
        <is>
          <t>NIM %</t>
        </is>
      </c>
      <c r="G44" s="33" t="n">
        <v>0.025047</v>
      </c>
      <c r="H44" s="33" t="n">
        <v>0.027628</v>
      </c>
      <c r="I44" s="33" t="n">
        <v>0.025499</v>
      </c>
      <c r="J44" s="33" t="n">
        <v>0.029882</v>
      </c>
      <c r="K44" s="33" t="n">
        <v>0.029215</v>
      </c>
      <c r="L44" s="33" t="n">
        <v>0.024035</v>
      </c>
    </row>
    <row r="45" ht="14" customHeight="1">
      <c r="A45" s="24" t="n">
        <v>11</v>
      </c>
      <c r="B45" s="22" t="inlineStr">
        <is>
          <t>C0088</t>
        </is>
      </c>
      <c r="C45" s="7" t="inlineStr">
        <is>
          <t>Arya Dev Ltd</t>
        </is>
      </c>
      <c r="D45" s="7" t="inlineStr">
        <is>
          <t>Financial Svcs</t>
        </is>
      </c>
      <c r="E45" s="23" t="inlineStr">
        <is>
          <t>Neo-banking</t>
        </is>
      </c>
      <c r="F45" s="6" t="inlineStr">
        <is>
          <t>GNPA %</t>
        </is>
      </c>
      <c r="G45" s="25" t="n">
        <v>0.0574</v>
      </c>
      <c r="H45" s="25" t="n">
        <v>0.056235</v>
      </c>
      <c r="I45" s="25" t="n">
        <v>0.06127</v>
      </c>
      <c r="J45" s="25" t="n">
        <v>0.066997</v>
      </c>
      <c r="K45" s="25" t="n">
        <v>0.077497</v>
      </c>
      <c r="L45" s="25" t="n">
        <v>0.056252</v>
      </c>
    </row>
    <row r="46" ht="14" customHeight="1">
      <c r="A46" s="32" t="n">
        <v>11</v>
      </c>
      <c r="B46" s="30" t="inlineStr">
        <is>
          <t>C0088</t>
        </is>
      </c>
      <c r="C46" s="11" t="inlineStr">
        <is>
          <t>Arya Dev Ltd</t>
        </is>
      </c>
      <c r="D46" s="11" t="inlineStr">
        <is>
          <t>Financial Svcs</t>
        </is>
      </c>
      <c r="E46" s="31" t="inlineStr">
        <is>
          <t>Neo-banking</t>
        </is>
      </c>
      <c r="F46" s="10" t="inlineStr">
        <is>
          <t>ROE %</t>
        </is>
      </c>
      <c r="G46" s="33" t="n">
        <v>0.260154</v>
      </c>
      <c r="H46" s="33" t="n">
        <v>0.290085</v>
      </c>
      <c r="I46" s="33" t="n">
        <v>0.262647</v>
      </c>
      <c r="J46" s="33" t="n">
        <v>0.249151</v>
      </c>
      <c r="K46" s="33" t="n">
        <v>0.247327</v>
      </c>
      <c r="L46" s="33" t="n">
        <v>0.398734</v>
      </c>
    </row>
    <row r="47" ht="14" customHeight="1">
      <c r="A47" s="24" t="n">
        <v>12</v>
      </c>
      <c r="B47" s="22" t="inlineStr">
        <is>
          <t>C0002</t>
        </is>
      </c>
      <c r="C47" s="7" t="inlineStr">
        <is>
          <t>Pioneer Wealth Ltd</t>
        </is>
      </c>
      <c r="D47" s="7" t="inlineStr">
        <is>
          <t>Technology</t>
        </is>
      </c>
      <c r="E47" s="23" t="inlineStr">
        <is>
          <t>SaaS B2C</t>
        </is>
      </c>
      <c r="F47" s="6" t="inlineStr">
        <is>
          <t>ARR (Rs Cr)</t>
        </is>
      </c>
      <c r="G47" s="76" t="n">
        <v>64.61</v>
      </c>
      <c r="H47" s="76" t="n">
        <v>65.22</v>
      </c>
      <c r="I47" s="76" t="n">
        <v>73.44</v>
      </c>
      <c r="J47" s="76" t="n">
        <v>77.92</v>
      </c>
      <c r="K47" s="76" t="n">
        <v>56.61</v>
      </c>
      <c r="L47" s="76" t="n">
        <v>62.02</v>
      </c>
    </row>
    <row r="48" ht="14" customHeight="1">
      <c r="A48" s="32" t="n">
        <v>12</v>
      </c>
      <c r="B48" s="30" t="inlineStr">
        <is>
          <t>C0002</t>
        </is>
      </c>
      <c r="C48" s="11" t="inlineStr">
        <is>
          <t>Pioneer Wealth Ltd</t>
        </is>
      </c>
      <c r="D48" s="11" t="inlineStr">
        <is>
          <t>Technology</t>
        </is>
      </c>
      <c r="E48" s="31" t="inlineStr">
        <is>
          <t>SaaS B2C</t>
        </is>
      </c>
      <c r="F48" s="10" t="inlineStr">
        <is>
          <t>MRR (Rs Cr)</t>
        </is>
      </c>
      <c r="G48" s="77" t="n">
        <v>9.58</v>
      </c>
      <c r="H48" s="77" t="n">
        <v>9.77</v>
      </c>
      <c r="I48" s="77" t="n">
        <v>10.55</v>
      </c>
      <c r="J48" s="77" t="n">
        <v>10.66</v>
      </c>
      <c r="K48" s="77" t="n">
        <v>9.210000000000001</v>
      </c>
      <c r="L48" s="77" t="n">
        <v>11.99</v>
      </c>
    </row>
    <row r="49" ht="14" customHeight="1">
      <c r="A49" s="24" t="n">
        <v>12</v>
      </c>
      <c r="B49" s="22" t="inlineStr">
        <is>
          <t>C0002</t>
        </is>
      </c>
      <c r="C49" s="7" t="inlineStr">
        <is>
          <t>Pioneer Wealth Ltd</t>
        </is>
      </c>
      <c r="D49" s="7" t="inlineStr">
        <is>
          <t>Technology</t>
        </is>
      </c>
      <c r="E49" s="23" t="inlineStr">
        <is>
          <t>SaaS B2C</t>
        </is>
      </c>
      <c r="F49" s="6" t="inlineStr">
        <is>
          <t>NRR (%)</t>
        </is>
      </c>
      <c r="G49" s="25" t="n">
        <v>1.326378</v>
      </c>
      <c r="H49" s="25" t="n">
        <v>1.43495</v>
      </c>
      <c r="I49" s="25" t="n">
        <v>1.567861</v>
      </c>
      <c r="J49" s="25" t="n">
        <v>1.710025</v>
      </c>
      <c r="K49" s="25" t="n">
        <v>1.711946</v>
      </c>
      <c r="L49" s="25" t="n">
        <v>1.730197</v>
      </c>
    </row>
    <row r="50" ht="14" customHeight="1">
      <c r="A50" s="32" t="n">
        <v>12</v>
      </c>
      <c r="B50" s="30" t="inlineStr">
        <is>
          <t>C0002</t>
        </is>
      </c>
      <c r="C50" s="11" t="inlineStr">
        <is>
          <t>Pioneer Wealth Ltd</t>
        </is>
      </c>
      <c r="D50" s="11" t="inlineStr">
        <is>
          <t>Technology</t>
        </is>
      </c>
      <c r="E50" s="31" t="inlineStr">
        <is>
          <t>SaaS B2C</t>
        </is>
      </c>
      <c r="F50" s="10" t="inlineStr">
        <is>
          <t>Churn %/mo</t>
        </is>
      </c>
      <c r="G50" s="33" t="n">
        <v>0.0369</v>
      </c>
      <c r="H50" s="33" t="n">
        <v>0.039114</v>
      </c>
      <c r="I50" s="33" t="n">
        <v>0.038315</v>
      </c>
      <c r="J50" s="33" t="n">
        <v>0.040725</v>
      </c>
      <c r="K50" s="33" t="n">
        <v>0.049336</v>
      </c>
      <c r="L50" s="33" t="n">
        <v>0.044061</v>
      </c>
    </row>
    <row r="51" ht="14" customHeight="1">
      <c r="A51" s="24" t="n">
        <v>13</v>
      </c>
      <c r="B51" s="22" t="inlineStr">
        <is>
          <t>C0101</t>
        </is>
      </c>
      <c r="C51" s="7" t="inlineStr">
        <is>
          <t>Iris Dynamics Ltd</t>
        </is>
      </c>
      <c r="D51" s="7" t="inlineStr">
        <is>
          <t>Financial Svcs</t>
        </is>
      </c>
      <c r="E51" s="23" t="inlineStr">
        <is>
          <t>Gold Finance</t>
        </is>
      </c>
      <c r="F51" s="6" t="inlineStr">
        <is>
          <t>AUM (Rs Cr)</t>
        </is>
      </c>
      <c r="G51" s="65" t="n">
        <v>19345.31</v>
      </c>
      <c r="H51" s="65" t="n">
        <v>21156.19</v>
      </c>
      <c r="I51" s="65" t="n">
        <v>20547.93</v>
      </c>
      <c r="J51" s="65" t="n">
        <v>19521.61</v>
      </c>
      <c r="K51" s="65" t="n">
        <v>23331.21</v>
      </c>
      <c r="L51" s="65" t="n">
        <v>15448.41</v>
      </c>
    </row>
    <row r="52" ht="14" customHeight="1">
      <c r="A52" s="32" t="n">
        <v>13</v>
      </c>
      <c r="B52" s="30" t="inlineStr">
        <is>
          <t>C0101</t>
        </is>
      </c>
      <c r="C52" s="11" t="inlineStr">
        <is>
          <t>Iris Dynamics Ltd</t>
        </is>
      </c>
      <c r="D52" s="11" t="inlineStr">
        <is>
          <t>Financial Svcs</t>
        </is>
      </c>
      <c r="E52" s="31" t="inlineStr">
        <is>
          <t>Gold Finance</t>
        </is>
      </c>
      <c r="F52" s="10" t="inlineStr">
        <is>
          <t>NIM %</t>
        </is>
      </c>
      <c r="G52" s="33" t="n">
        <v>0.07632900000000001</v>
      </c>
      <c r="H52" s="33" t="n">
        <v>0.081765</v>
      </c>
      <c r="I52" s="33" t="n">
        <v>0.07556600000000001</v>
      </c>
      <c r="J52" s="33" t="n">
        <v>0.087468</v>
      </c>
      <c r="K52" s="33" t="n">
        <v>0.08504099999999999</v>
      </c>
      <c r="L52" s="33" t="n">
        <v>0.077871</v>
      </c>
    </row>
    <row r="53" ht="14" customHeight="1">
      <c r="A53" s="24" t="n">
        <v>13</v>
      </c>
      <c r="B53" s="22" t="inlineStr">
        <is>
          <t>C0101</t>
        </is>
      </c>
      <c r="C53" s="7" t="inlineStr">
        <is>
          <t>Iris Dynamics Ltd</t>
        </is>
      </c>
      <c r="D53" s="7" t="inlineStr">
        <is>
          <t>Financial Svcs</t>
        </is>
      </c>
      <c r="E53" s="23" t="inlineStr">
        <is>
          <t>Gold Finance</t>
        </is>
      </c>
      <c r="F53" s="6" t="inlineStr">
        <is>
          <t>GNPA %</t>
        </is>
      </c>
      <c r="G53" s="25" t="n">
        <v>0.053253</v>
      </c>
      <c r="H53" s="25" t="n">
        <v>0.056547</v>
      </c>
      <c r="I53" s="25" t="n">
        <v>0.04907300000000001</v>
      </c>
      <c r="J53" s="25" t="n">
        <v>0.048572</v>
      </c>
      <c r="K53" s="25" t="n">
        <v>0.06339500000000001</v>
      </c>
      <c r="L53" s="25" t="n">
        <v>0.049077</v>
      </c>
    </row>
    <row r="54" ht="14" customHeight="1">
      <c r="A54" s="32" t="n">
        <v>13</v>
      </c>
      <c r="B54" s="30" t="inlineStr">
        <is>
          <t>C0101</t>
        </is>
      </c>
      <c r="C54" s="11" t="inlineStr">
        <is>
          <t>Iris Dynamics Ltd</t>
        </is>
      </c>
      <c r="D54" s="11" t="inlineStr">
        <is>
          <t>Financial Svcs</t>
        </is>
      </c>
      <c r="E54" s="31" t="inlineStr">
        <is>
          <t>Gold Finance</t>
        </is>
      </c>
      <c r="F54" s="10" t="inlineStr">
        <is>
          <t>ROE %</t>
        </is>
      </c>
      <c r="G54" s="33" t="n">
        <v>0.154833</v>
      </c>
      <c r="H54" s="33" t="n">
        <v>0.150234</v>
      </c>
      <c r="I54" s="33" t="n">
        <v>0.162253</v>
      </c>
      <c r="J54" s="33" t="n">
        <v>0.145728</v>
      </c>
      <c r="K54" s="33" t="n">
        <v>0.131644</v>
      </c>
      <c r="L54" s="33" t="n">
        <v>0.1533</v>
      </c>
    </row>
    <row r="55" ht="14" customHeight="1">
      <c r="A55" s="24" t="n">
        <v>14</v>
      </c>
      <c r="B55" s="22" t="inlineStr">
        <is>
          <t>C0033</t>
        </is>
      </c>
      <c r="C55" s="7" t="inlineStr">
        <is>
          <t>Sprint Networks Ltd</t>
        </is>
      </c>
      <c r="D55" s="7" t="inlineStr">
        <is>
          <t>Technology</t>
        </is>
      </c>
      <c r="E55" s="23" t="inlineStr">
        <is>
          <t>Fintech</t>
        </is>
      </c>
      <c r="F55" s="6" t="inlineStr">
        <is>
          <t>ARR (Rs Cr)</t>
        </is>
      </c>
      <c r="G55" s="76" t="n">
        <v>46.63</v>
      </c>
      <c r="H55" s="76" t="n">
        <v>48.96</v>
      </c>
      <c r="I55" s="76" t="n">
        <v>52.07</v>
      </c>
      <c r="J55" s="76" t="n">
        <v>56.12</v>
      </c>
      <c r="K55" s="76" t="n">
        <v>57.45</v>
      </c>
      <c r="L55" s="76" t="n">
        <v>44.81</v>
      </c>
    </row>
    <row r="56" ht="14" customHeight="1">
      <c r="A56" s="32" t="n">
        <v>14</v>
      </c>
      <c r="B56" s="30" t="inlineStr">
        <is>
          <t>C0033</t>
        </is>
      </c>
      <c r="C56" s="11" t="inlineStr">
        <is>
          <t>Sprint Networks Ltd</t>
        </is>
      </c>
      <c r="D56" s="11" t="inlineStr">
        <is>
          <t>Technology</t>
        </is>
      </c>
      <c r="E56" s="31" t="inlineStr">
        <is>
          <t>Fintech</t>
        </is>
      </c>
      <c r="F56" s="10" t="inlineStr">
        <is>
          <t>MRR (Rs Cr)</t>
        </is>
      </c>
      <c r="G56" s="77" t="n">
        <v>2.38</v>
      </c>
      <c r="H56" s="77" t="n">
        <v>2.36</v>
      </c>
      <c r="I56" s="77" t="n">
        <v>2.22</v>
      </c>
      <c r="J56" s="77" t="n">
        <v>2.36</v>
      </c>
      <c r="K56" s="77" t="n">
        <v>2.11</v>
      </c>
      <c r="L56" s="77" t="n">
        <v>2.78</v>
      </c>
    </row>
    <row r="57" ht="14" customHeight="1">
      <c r="A57" s="24" t="n">
        <v>14</v>
      </c>
      <c r="B57" s="22" t="inlineStr">
        <is>
          <t>C0033</t>
        </is>
      </c>
      <c r="C57" s="7" t="inlineStr">
        <is>
          <t>Sprint Networks Ltd</t>
        </is>
      </c>
      <c r="D57" s="7" t="inlineStr">
        <is>
          <t>Technology</t>
        </is>
      </c>
      <c r="E57" s="23" t="inlineStr">
        <is>
          <t>Fintech</t>
        </is>
      </c>
      <c r="F57" s="6" t="inlineStr">
        <is>
          <t>NRR (%)</t>
        </is>
      </c>
      <c r="G57" s="25" t="n">
        <v>1.443</v>
      </c>
      <c r="H57" s="25" t="n">
        <v>1.455698</v>
      </c>
      <c r="I57" s="25" t="n">
        <v>1.607571</v>
      </c>
      <c r="J57" s="25" t="n">
        <v>1.237968</v>
      </c>
      <c r="K57" s="25" t="n">
        <v>1.948223</v>
      </c>
      <c r="L57" s="25" t="n">
        <v>1.95037</v>
      </c>
    </row>
    <row r="58" ht="14" customHeight="1">
      <c r="A58" s="32" t="n">
        <v>14</v>
      </c>
      <c r="B58" s="30" t="inlineStr">
        <is>
          <t>C0033</t>
        </is>
      </c>
      <c r="C58" s="11" t="inlineStr">
        <is>
          <t>Sprint Networks Ltd</t>
        </is>
      </c>
      <c r="D58" s="11" t="inlineStr">
        <is>
          <t>Technology</t>
        </is>
      </c>
      <c r="E58" s="31" t="inlineStr">
        <is>
          <t>Fintech</t>
        </is>
      </c>
      <c r="F58" s="10" t="inlineStr">
        <is>
          <t>Churn %/mo</t>
        </is>
      </c>
      <c r="G58" s="33" t="n">
        <v>0.0552</v>
      </c>
      <c r="H58" s="33" t="n">
        <v>0.058564</v>
      </c>
      <c r="I58" s="33" t="n">
        <v>0.06221599999999999</v>
      </c>
      <c r="J58" s="33" t="n">
        <v>0.060427</v>
      </c>
      <c r="K58" s="33" t="n">
        <v>0.0575</v>
      </c>
      <c r="L58" s="33" t="n">
        <v>0.05405</v>
      </c>
    </row>
    <row r="59" ht="14" customHeight="1">
      <c r="A59" s="24" t="n">
        <v>15</v>
      </c>
      <c r="B59" s="22" t="inlineStr">
        <is>
          <t>C0072</t>
        </is>
      </c>
      <c r="C59" s="7" t="inlineStr">
        <is>
          <t>Atlas Group Ltd</t>
        </is>
      </c>
      <c r="D59" s="7" t="inlineStr">
        <is>
          <t>Consumer &amp; Retail</t>
        </is>
      </c>
      <c r="E59" s="23" t="inlineStr">
        <is>
          <t>Sports &amp; Fitness</t>
        </is>
      </c>
      <c r="F59" s="6" t="inlineStr">
        <is>
          <t>GMV (Rs Cr)</t>
        </is>
      </c>
      <c r="G59" s="65" t="n">
        <v>374.99</v>
      </c>
      <c r="H59" s="65" t="n">
        <v>447.7</v>
      </c>
      <c r="I59" s="65" t="n">
        <v>375.31</v>
      </c>
      <c r="J59" s="65" t="n">
        <v>444.02</v>
      </c>
      <c r="K59" s="65" t="n">
        <v>367.73</v>
      </c>
      <c r="L59" s="65" t="n">
        <v>475.9</v>
      </c>
    </row>
    <row r="60" ht="14" customHeight="1">
      <c r="A60" s="32" t="n">
        <v>15</v>
      </c>
      <c r="B60" s="30" t="inlineStr">
        <is>
          <t>C0072</t>
        </is>
      </c>
      <c r="C60" s="11" t="inlineStr">
        <is>
          <t>Atlas Group Ltd</t>
        </is>
      </c>
      <c r="D60" s="11" t="inlineStr">
        <is>
          <t>Consumer &amp; Retail</t>
        </is>
      </c>
      <c r="E60" s="31" t="inlineStr">
        <is>
          <t>Sports &amp; Fitness</t>
        </is>
      </c>
      <c r="F60" s="10" t="inlineStr">
        <is>
          <t>Gross Margin %</t>
        </is>
      </c>
      <c r="G60" s="33" t="n">
        <v>0.567666</v>
      </c>
      <c r="H60" s="33" t="n">
        <v>0.584409</v>
      </c>
      <c r="I60" s="33" t="n">
        <v>0.512536</v>
      </c>
      <c r="J60" s="33" t="n">
        <v>0.7164879999999999</v>
      </c>
      <c r="K60" s="33" t="n">
        <v>0.669092</v>
      </c>
      <c r="L60" s="33" t="n">
        <v>0.512094</v>
      </c>
    </row>
    <row r="61" ht="14" customHeight="1">
      <c r="A61" s="24" t="n">
        <v>15</v>
      </c>
      <c r="B61" s="22" t="inlineStr">
        <is>
          <t>C0072</t>
        </is>
      </c>
      <c r="C61" s="7" t="inlineStr">
        <is>
          <t>Atlas Group Ltd</t>
        </is>
      </c>
      <c r="D61" s="7" t="inlineStr">
        <is>
          <t>Consumer &amp; Retail</t>
        </is>
      </c>
      <c r="E61" s="23" t="inlineStr">
        <is>
          <t>Sports &amp; Fitness</t>
        </is>
      </c>
      <c r="F61" s="6" t="inlineStr">
        <is>
          <t>MAU (Mn)</t>
        </is>
      </c>
      <c r="G61" s="76" t="n">
        <v>30.9</v>
      </c>
      <c r="H61" s="76" t="n">
        <v>29.38</v>
      </c>
      <c r="I61" s="76" t="n">
        <v>33.06</v>
      </c>
      <c r="J61" s="76" t="n">
        <v>33.31</v>
      </c>
      <c r="K61" s="76" t="n">
        <v>27.64</v>
      </c>
      <c r="L61" s="76" t="n">
        <v>41.63</v>
      </c>
    </row>
    <row r="62" ht="14" customHeight="1">
      <c r="A62" s="32" t="n">
        <v>15</v>
      </c>
      <c r="B62" s="30" t="inlineStr">
        <is>
          <t>C0072</t>
        </is>
      </c>
      <c r="C62" s="11" t="inlineStr">
        <is>
          <t>Atlas Group Ltd</t>
        </is>
      </c>
      <c r="D62" s="11" t="inlineStr">
        <is>
          <t>Consumer &amp; Retail</t>
        </is>
      </c>
      <c r="E62" s="31" t="inlineStr">
        <is>
          <t>Sports &amp; Fitness</t>
        </is>
      </c>
      <c r="F62" s="10" t="inlineStr">
        <is>
          <t>EBITDA %</t>
        </is>
      </c>
      <c r="G62" s="33" t="n">
        <v>-0.133314</v>
      </c>
      <c r="H62" s="33" t="n">
        <v>-0.130491</v>
      </c>
      <c r="I62" s="33" t="n">
        <v>-0.14006</v>
      </c>
      <c r="J62" s="33" t="n">
        <v>-0.147104</v>
      </c>
      <c r="K62" s="33" t="n">
        <v>-0.115731</v>
      </c>
      <c r="L62" s="33" t="n">
        <v>-0.180153</v>
      </c>
    </row>
    <row r="63" ht="14" customHeight="1">
      <c r="A63" s="24" t="n">
        <v>16</v>
      </c>
      <c r="B63" s="22" t="inlineStr">
        <is>
          <t>C0020</t>
        </is>
      </c>
      <c r="C63" s="7" t="inlineStr">
        <is>
          <t>Ultra Digital Ltd</t>
        </is>
      </c>
      <c r="D63" s="7" t="inlineStr">
        <is>
          <t>Healthcare</t>
        </is>
      </c>
      <c r="E63" s="23" t="inlineStr">
        <is>
          <t>Dental Chain</t>
        </is>
      </c>
      <c r="F63" s="6" t="inlineStr">
        <is>
          <t>Revenue (Rs Cr)</t>
        </is>
      </c>
      <c r="G63" s="76" t="n">
        <v>463.97</v>
      </c>
      <c r="H63" s="76" t="n">
        <v>497.9</v>
      </c>
      <c r="I63" s="76" t="n">
        <v>473.44</v>
      </c>
      <c r="J63" s="76" t="n">
        <v>549.08</v>
      </c>
      <c r="K63" s="76" t="n">
        <v>473.54</v>
      </c>
      <c r="L63" s="76" t="n">
        <v>463.97</v>
      </c>
    </row>
    <row r="64" ht="14" customHeight="1">
      <c r="A64" s="32" t="n">
        <v>16</v>
      </c>
      <c r="B64" s="30" t="inlineStr">
        <is>
          <t>C0020</t>
        </is>
      </c>
      <c r="C64" s="11" t="inlineStr">
        <is>
          <t>Ultra Digital Ltd</t>
        </is>
      </c>
      <c r="D64" s="11" t="inlineStr">
        <is>
          <t>Healthcare</t>
        </is>
      </c>
      <c r="E64" s="31" t="inlineStr">
        <is>
          <t>Dental Chain</t>
        </is>
      </c>
      <c r="F64" s="10" t="inlineStr">
        <is>
          <t>EBITDA %</t>
        </is>
      </c>
      <c r="G64" s="33" t="n">
        <v>0.08445499999999999</v>
      </c>
      <c r="H64" s="33" t="n">
        <v>0.090687</v>
      </c>
      <c r="I64" s="33" t="n">
        <v>0.093345</v>
      </c>
      <c r="J64" s="33" t="n">
        <v>0.09525800000000001</v>
      </c>
      <c r="K64" s="33" t="n">
        <v>0.113461</v>
      </c>
      <c r="L64" s="33" t="n">
        <v>0.086233</v>
      </c>
    </row>
    <row r="65" ht="14" customHeight="1">
      <c r="A65" s="24" t="n">
        <v>16</v>
      </c>
      <c r="B65" s="22" t="inlineStr">
        <is>
          <t>C0020</t>
        </is>
      </c>
      <c r="C65" s="7" t="inlineStr">
        <is>
          <t>Ultra Digital Ltd</t>
        </is>
      </c>
      <c r="D65" s="7" t="inlineStr">
        <is>
          <t>Healthcare</t>
        </is>
      </c>
      <c r="E65" s="23" t="inlineStr">
        <is>
          <t>Dental Chain</t>
        </is>
      </c>
      <c r="F65" s="6" t="inlineStr">
        <is>
          <t>Bed Occupancy %</t>
        </is>
      </c>
      <c r="G65" s="25" t="n">
        <v>0.6831919999999999</v>
      </c>
      <c r="H65" s="25" t="n">
        <v>0.7627039999999999</v>
      </c>
      <c r="I65" s="25" t="n">
        <v>0.7112000000000001</v>
      </c>
      <c r="J65" s="25" t="n">
        <v>0.848318</v>
      </c>
      <c r="K65" s="25" t="n">
        <v>0.8098399999999999</v>
      </c>
      <c r="L65" s="25" t="n">
        <v>0.7562350000000001</v>
      </c>
    </row>
    <row r="66" ht="14" customHeight="1">
      <c r="A66" s="32" t="n">
        <v>16</v>
      </c>
      <c r="B66" s="30" t="inlineStr">
        <is>
          <t>C0020</t>
        </is>
      </c>
      <c r="C66" s="11" t="inlineStr">
        <is>
          <t>Ultra Digital Ltd</t>
        </is>
      </c>
      <c r="D66" s="11" t="inlineStr">
        <is>
          <t>Healthcare</t>
        </is>
      </c>
      <c r="E66" s="31" t="inlineStr">
        <is>
          <t>Dental Chain</t>
        </is>
      </c>
      <c r="F66" s="10" t="inlineStr">
        <is>
          <t>ARPOB (Rs/day)</t>
        </is>
      </c>
      <c r="G66" s="63" t="n">
        <v>45566.08</v>
      </c>
      <c r="H66" s="63" t="n">
        <v>47425.92</v>
      </c>
      <c r="I66" s="63" t="n">
        <v>51261.84</v>
      </c>
      <c r="J66" s="63" t="n">
        <v>51315.6</v>
      </c>
      <c r="K66" s="63" t="n">
        <v>50832.05</v>
      </c>
      <c r="L66" s="63" t="n">
        <v>51206.53</v>
      </c>
    </row>
    <row r="67" ht="14" customHeight="1">
      <c r="A67" s="24" t="n">
        <v>17</v>
      </c>
      <c r="B67" s="22" t="inlineStr">
        <is>
          <t>C0006</t>
        </is>
      </c>
      <c r="C67" s="7" t="inlineStr">
        <is>
          <t>Trace Infra Pvt Ltd</t>
        </is>
      </c>
      <c r="D67" s="7" t="inlineStr">
        <is>
          <t>Financial Svcs</t>
        </is>
      </c>
      <c r="E67" s="23" t="inlineStr">
        <is>
          <t>Neo-banking</t>
        </is>
      </c>
      <c r="F67" s="6" t="inlineStr">
        <is>
          <t>AUM (Rs Cr)</t>
        </is>
      </c>
      <c r="G67" s="65" t="n">
        <v>825.61</v>
      </c>
      <c r="H67" s="65" t="n">
        <v>793.3099999999999</v>
      </c>
      <c r="I67" s="65" t="n">
        <v>761.58</v>
      </c>
      <c r="J67" s="65" t="n">
        <v>875.63</v>
      </c>
      <c r="K67" s="65" t="n">
        <v>666.85</v>
      </c>
      <c r="L67" s="65" t="n">
        <v>1115.68</v>
      </c>
    </row>
    <row r="68" ht="14" customHeight="1">
      <c r="A68" s="32" t="n">
        <v>17</v>
      </c>
      <c r="B68" s="30" t="inlineStr">
        <is>
          <t>C0006</t>
        </is>
      </c>
      <c r="C68" s="11" t="inlineStr">
        <is>
          <t>Trace Infra Pvt Ltd</t>
        </is>
      </c>
      <c r="D68" s="11" t="inlineStr">
        <is>
          <t>Financial Svcs</t>
        </is>
      </c>
      <c r="E68" s="31" t="inlineStr">
        <is>
          <t>Neo-banking</t>
        </is>
      </c>
      <c r="F68" s="10" t="inlineStr">
        <is>
          <t>NIM %</t>
        </is>
      </c>
      <c r="G68" s="33" t="n">
        <v>0.06837699999999999</v>
      </c>
      <c r="H68" s="33" t="n">
        <v>0.06836299999999999</v>
      </c>
      <c r="I68" s="33" t="n">
        <v>0.072548</v>
      </c>
      <c r="J68" s="33" t="n">
        <v>0.073238</v>
      </c>
      <c r="K68" s="33" t="n">
        <v>0.08064399999999999</v>
      </c>
      <c r="L68" s="33" t="n">
        <v>0.08294800000000001</v>
      </c>
    </row>
    <row r="69" ht="14" customHeight="1">
      <c r="A69" s="24" t="n">
        <v>17</v>
      </c>
      <c r="B69" s="22" t="inlineStr">
        <is>
          <t>C0006</t>
        </is>
      </c>
      <c r="C69" s="7" t="inlineStr">
        <is>
          <t>Trace Infra Pvt Ltd</t>
        </is>
      </c>
      <c r="D69" s="7" t="inlineStr">
        <is>
          <t>Financial Svcs</t>
        </is>
      </c>
      <c r="E69" s="23" t="inlineStr">
        <is>
          <t>Neo-banking</t>
        </is>
      </c>
      <c r="F69" s="6" t="inlineStr">
        <is>
          <t>GNPA %</t>
        </is>
      </c>
      <c r="G69" s="25" t="n">
        <v>0.071104</v>
      </c>
      <c r="H69" s="25" t="n">
        <v>0.06690800000000001</v>
      </c>
      <c r="I69" s="25" t="n">
        <v>0.068125</v>
      </c>
      <c r="J69" s="25" t="n">
        <v>0.077607</v>
      </c>
      <c r="K69" s="25" t="n">
        <v>0.066883</v>
      </c>
      <c r="L69" s="25" t="n">
        <v>0.086509</v>
      </c>
    </row>
    <row r="70" ht="14" customHeight="1">
      <c r="A70" s="32" t="n">
        <v>17</v>
      </c>
      <c r="B70" s="30" t="inlineStr">
        <is>
          <t>C0006</t>
        </is>
      </c>
      <c r="C70" s="11" t="inlineStr">
        <is>
          <t>Trace Infra Pvt Ltd</t>
        </is>
      </c>
      <c r="D70" s="11" t="inlineStr">
        <is>
          <t>Financial Svcs</t>
        </is>
      </c>
      <c r="E70" s="31" t="inlineStr">
        <is>
          <t>Neo-banking</t>
        </is>
      </c>
      <c r="F70" s="10" t="inlineStr">
        <is>
          <t>ROE %</t>
        </is>
      </c>
      <c r="G70" s="33" t="n">
        <v>0.155331</v>
      </c>
      <c r="H70" s="33" t="n">
        <v>0.160038</v>
      </c>
      <c r="I70" s="33" t="n">
        <v>0.179819</v>
      </c>
      <c r="J70" s="33" t="n">
        <v>0.183551</v>
      </c>
      <c r="K70" s="33" t="n">
        <v>0.158373</v>
      </c>
      <c r="L70" s="33" t="n">
        <v>0.210261</v>
      </c>
    </row>
    <row r="71" ht="14" customHeight="1">
      <c r="A71" s="24" t="n">
        <v>18</v>
      </c>
      <c r="B71" s="22" t="inlineStr">
        <is>
          <t>C0083</t>
        </is>
      </c>
      <c r="C71" s="7" t="inlineStr">
        <is>
          <t>Blaze Edu Pvt Ltd</t>
        </is>
      </c>
      <c r="D71" s="7" t="inlineStr">
        <is>
          <t>Technology</t>
        </is>
      </c>
      <c r="E71" s="23" t="inlineStr">
        <is>
          <t>Healthtech</t>
        </is>
      </c>
      <c r="F71" s="6" t="inlineStr">
        <is>
          <t>ARR (Rs Cr)</t>
        </is>
      </c>
      <c r="G71" s="76" t="n">
        <v>44.77</v>
      </c>
      <c r="H71" s="76" t="n">
        <v>43.89</v>
      </c>
      <c r="I71" s="76" t="n">
        <v>50.41</v>
      </c>
      <c r="J71" s="76" t="n">
        <v>52.57</v>
      </c>
      <c r="K71" s="76" t="n">
        <v>45.25</v>
      </c>
      <c r="L71" s="76" t="n">
        <v>45.25</v>
      </c>
    </row>
    <row r="72" ht="14" customHeight="1">
      <c r="A72" s="32" t="n">
        <v>18</v>
      </c>
      <c r="B72" s="30" t="inlineStr">
        <is>
          <t>C0083</t>
        </is>
      </c>
      <c r="C72" s="11" t="inlineStr">
        <is>
          <t>Blaze Edu Pvt Ltd</t>
        </is>
      </c>
      <c r="D72" s="11" t="inlineStr">
        <is>
          <t>Technology</t>
        </is>
      </c>
      <c r="E72" s="31" t="inlineStr">
        <is>
          <t>Healthtech</t>
        </is>
      </c>
      <c r="F72" s="10" t="inlineStr">
        <is>
          <t>MRR (Rs Cr)</t>
        </is>
      </c>
      <c r="G72" s="77" t="n">
        <v>9.130000000000001</v>
      </c>
      <c r="H72" s="77" t="n">
        <v>8.789999999999999</v>
      </c>
      <c r="I72" s="77" t="n">
        <v>10.07</v>
      </c>
      <c r="J72" s="77" t="n">
        <v>8.27</v>
      </c>
      <c r="K72" s="77" t="n">
        <v>9.970000000000001</v>
      </c>
      <c r="L72" s="77" t="n">
        <v>9.220000000000001</v>
      </c>
    </row>
    <row r="73" ht="14" customHeight="1">
      <c r="A73" s="24" t="n">
        <v>18</v>
      </c>
      <c r="B73" s="22" t="inlineStr">
        <is>
          <t>C0083</t>
        </is>
      </c>
      <c r="C73" s="7" t="inlineStr">
        <is>
          <t>Blaze Edu Pvt Ltd</t>
        </is>
      </c>
      <c r="D73" s="7" t="inlineStr">
        <is>
          <t>Technology</t>
        </is>
      </c>
      <c r="E73" s="23" t="inlineStr">
        <is>
          <t>Healthtech</t>
        </is>
      </c>
      <c r="F73" s="6" t="inlineStr">
        <is>
          <t>NRR (%)</t>
        </is>
      </c>
      <c r="G73" s="25" t="n">
        <v>1.428746</v>
      </c>
      <c r="H73" s="25" t="n">
        <v>1.559455</v>
      </c>
      <c r="I73" s="25" t="n">
        <v>1.330997</v>
      </c>
      <c r="J73" s="25" t="n">
        <v>1.495759</v>
      </c>
      <c r="K73" s="25" t="n">
        <v>1.291734</v>
      </c>
      <c r="L73" s="25" t="n">
        <v>1.703866</v>
      </c>
    </row>
    <row r="74" ht="14" customHeight="1">
      <c r="A74" s="32" t="n">
        <v>18</v>
      </c>
      <c r="B74" s="30" t="inlineStr">
        <is>
          <t>C0083</t>
        </is>
      </c>
      <c r="C74" s="11" t="inlineStr">
        <is>
          <t>Blaze Edu Pvt Ltd</t>
        </is>
      </c>
      <c r="D74" s="11" t="inlineStr">
        <is>
          <t>Technology</t>
        </is>
      </c>
      <c r="E74" s="31" t="inlineStr">
        <is>
          <t>Healthtech</t>
        </is>
      </c>
      <c r="F74" s="10" t="inlineStr">
        <is>
          <t>Churn %/mo</t>
        </is>
      </c>
      <c r="G74" s="33" t="n">
        <v>0.019776</v>
      </c>
      <c r="H74" s="33" t="n">
        <v>0.018432</v>
      </c>
      <c r="I74" s="33" t="n">
        <v>0.020352</v>
      </c>
      <c r="J74" s="33" t="n">
        <v>0.022004</v>
      </c>
      <c r="K74" s="33" t="n">
        <v>0.02016</v>
      </c>
      <c r="L74" s="33" t="n">
        <v>0.020986</v>
      </c>
    </row>
    <row r="75" ht="14" customHeight="1">
      <c r="A75" s="24" t="n">
        <v>19</v>
      </c>
      <c r="B75" s="22" t="inlineStr">
        <is>
          <t>C0071</t>
        </is>
      </c>
      <c r="C75" s="7" t="inlineStr">
        <is>
          <t>Nexo Services Pvt Ltd</t>
        </is>
      </c>
      <c r="D75" s="7" t="inlineStr">
        <is>
          <t>Consumer &amp; Retail</t>
        </is>
      </c>
      <c r="E75" s="23" t="inlineStr">
        <is>
          <t>Electronics Retail</t>
        </is>
      </c>
      <c r="F75" s="6" t="inlineStr">
        <is>
          <t>GMV (Rs Cr)</t>
        </is>
      </c>
      <c r="G75" s="65" t="n">
        <v>1404.49</v>
      </c>
      <c r="H75" s="65" t="n">
        <v>1401.66</v>
      </c>
      <c r="I75" s="65" t="n">
        <v>1490.61</v>
      </c>
      <c r="J75" s="65" t="n">
        <v>1359.53</v>
      </c>
      <c r="K75" s="65" t="n">
        <v>1489.61</v>
      </c>
      <c r="L75" s="65" t="n">
        <v>1677.53</v>
      </c>
    </row>
    <row r="76" ht="14" customHeight="1">
      <c r="A76" s="32" t="n">
        <v>19</v>
      </c>
      <c r="B76" s="30" t="inlineStr">
        <is>
          <t>C0071</t>
        </is>
      </c>
      <c r="C76" s="11" t="inlineStr">
        <is>
          <t>Nexo Services Pvt Ltd</t>
        </is>
      </c>
      <c r="D76" s="11" t="inlineStr">
        <is>
          <t>Consumer &amp; Retail</t>
        </is>
      </c>
      <c r="E76" s="31" t="inlineStr">
        <is>
          <t>Electronics Retail</t>
        </is>
      </c>
      <c r="F76" s="10" t="inlineStr">
        <is>
          <t>Gross Margin %</t>
        </is>
      </c>
      <c r="G76" s="33" t="n">
        <v>0.55321</v>
      </c>
      <c r="H76" s="33" t="n">
        <v>0.574943</v>
      </c>
      <c r="I76" s="33" t="n">
        <v>0.569864</v>
      </c>
      <c r="J76" s="33" t="n">
        <v>0.520356</v>
      </c>
      <c r="K76" s="33" t="n">
        <v>0.660764</v>
      </c>
      <c r="L76" s="33" t="n">
        <v>0.6661969999999999</v>
      </c>
    </row>
    <row r="77" ht="14" customHeight="1">
      <c r="A77" s="24" t="n">
        <v>19</v>
      </c>
      <c r="B77" s="22" t="inlineStr">
        <is>
          <t>C0071</t>
        </is>
      </c>
      <c r="C77" s="7" t="inlineStr">
        <is>
          <t>Nexo Services Pvt Ltd</t>
        </is>
      </c>
      <c r="D77" s="7" t="inlineStr">
        <is>
          <t>Consumer &amp; Retail</t>
        </is>
      </c>
      <c r="E77" s="23" t="inlineStr">
        <is>
          <t>Electronics Retail</t>
        </is>
      </c>
      <c r="F77" s="6" t="inlineStr">
        <is>
          <t>MAU (Mn)</t>
        </is>
      </c>
      <c r="G77" s="76" t="n">
        <v>37.23</v>
      </c>
      <c r="H77" s="76" t="n">
        <v>35.04</v>
      </c>
      <c r="I77" s="76" t="n">
        <v>40.64</v>
      </c>
      <c r="J77" s="76" t="n">
        <v>42.68</v>
      </c>
      <c r="K77" s="76" t="n">
        <v>34.25</v>
      </c>
      <c r="L77" s="76" t="n">
        <v>39.09</v>
      </c>
    </row>
    <row r="78" ht="14" customHeight="1">
      <c r="A78" s="32" t="n">
        <v>19</v>
      </c>
      <c r="B78" s="30" t="inlineStr">
        <is>
          <t>C0071</t>
        </is>
      </c>
      <c r="C78" s="11" t="inlineStr">
        <is>
          <t>Nexo Services Pvt Ltd</t>
        </is>
      </c>
      <c r="D78" s="11" t="inlineStr">
        <is>
          <t>Consumer &amp; Retail</t>
        </is>
      </c>
      <c r="E78" s="31" t="inlineStr">
        <is>
          <t>Electronics Retail</t>
        </is>
      </c>
      <c r="F78" s="10" t="inlineStr">
        <is>
          <t>EBITDA %</t>
        </is>
      </c>
      <c r="G78" s="33" t="n">
        <v>0.072216</v>
      </c>
      <c r="H78" s="33" t="n">
        <v>0.07878599999999999</v>
      </c>
      <c r="I78" s="33" t="n">
        <v>0.06728200000000001</v>
      </c>
      <c r="J78" s="33" t="n">
        <v>0.07434</v>
      </c>
      <c r="K78" s="33" t="n">
        <v>0.069991</v>
      </c>
      <c r="L78" s="33" t="n">
        <v>0.07426000000000001</v>
      </c>
    </row>
    <row r="79" ht="14" customHeight="1">
      <c r="A79" s="24" t="n">
        <v>20</v>
      </c>
      <c r="B79" s="22" t="inlineStr">
        <is>
          <t>C0046</t>
        </is>
      </c>
      <c r="C79" s="7" t="inlineStr">
        <is>
          <t>Azure Analytics Pvt Ltd</t>
        </is>
      </c>
      <c r="D79" s="7" t="inlineStr">
        <is>
          <t>Healthcare</t>
        </is>
      </c>
      <c r="E79" s="23" t="inlineStr">
        <is>
          <t>Nutraceuticals</t>
        </is>
      </c>
      <c r="F79" s="6" t="inlineStr">
        <is>
          <t>Revenue (Rs Cr)</t>
        </is>
      </c>
      <c r="G79" s="76" t="n">
        <v>103.14</v>
      </c>
      <c r="H79" s="76" t="n">
        <v>109.35</v>
      </c>
      <c r="I79" s="76" t="n">
        <v>112.61</v>
      </c>
      <c r="J79" s="76" t="n">
        <v>105.24</v>
      </c>
      <c r="K79" s="76" t="n">
        <v>132.58</v>
      </c>
      <c r="L79" s="76" t="n">
        <v>118.41</v>
      </c>
    </row>
    <row r="80" ht="14" customHeight="1">
      <c r="A80" s="32" t="n">
        <v>20</v>
      </c>
      <c r="B80" s="30" t="inlineStr">
        <is>
          <t>C0046</t>
        </is>
      </c>
      <c r="C80" s="11" t="inlineStr">
        <is>
          <t>Azure Analytics Pvt Ltd</t>
        </is>
      </c>
      <c r="D80" s="11" t="inlineStr">
        <is>
          <t>Healthcare</t>
        </is>
      </c>
      <c r="E80" s="31" t="inlineStr">
        <is>
          <t>Nutraceuticals</t>
        </is>
      </c>
      <c r="F80" s="10" t="inlineStr">
        <is>
          <t>EBITDA %</t>
        </is>
      </c>
      <c r="G80" s="33" t="n">
        <v>0.1595</v>
      </c>
      <c r="H80" s="33" t="n">
        <v>0.165689</v>
      </c>
      <c r="I80" s="33" t="n">
        <v>0.174241</v>
      </c>
      <c r="J80" s="33" t="n">
        <v>0.195394</v>
      </c>
      <c r="K80" s="33" t="n">
        <v>0.188458</v>
      </c>
      <c r="L80" s="33" t="n">
        <v>0.183055</v>
      </c>
    </row>
    <row r="81" ht="14" customHeight="1">
      <c r="A81" s="24" t="n">
        <v>20</v>
      </c>
      <c r="B81" s="22" t="inlineStr">
        <is>
          <t>C0046</t>
        </is>
      </c>
      <c r="C81" s="7" t="inlineStr">
        <is>
          <t>Azure Analytics Pvt Ltd</t>
        </is>
      </c>
      <c r="D81" s="7" t="inlineStr">
        <is>
          <t>Healthcare</t>
        </is>
      </c>
      <c r="E81" s="23" t="inlineStr">
        <is>
          <t>Nutraceuticals</t>
        </is>
      </c>
      <c r="F81" s="6" t="inlineStr">
        <is>
          <t>Bed Occupancy %</t>
        </is>
      </c>
      <c r="G81" s="25" t="n">
        <v>0.8902939999999999</v>
      </c>
      <c r="H81" s="25" t="n">
        <v>0.8481310000000001</v>
      </c>
      <c r="I81" s="25" t="n">
        <v>1.019298</v>
      </c>
      <c r="J81" s="25" t="n">
        <v>0.89131</v>
      </c>
      <c r="K81" s="25" t="n">
        <v>0.8390430000000001</v>
      </c>
      <c r="L81" s="25" t="n">
        <v>0.65059</v>
      </c>
    </row>
    <row r="82" ht="14" customHeight="1">
      <c r="A82" s="32" t="n">
        <v>20</v>
      </c>
      <c r="B82" s="30" t="inlineStr">
        <is>
          <t>C0046</t>
        </is>
      </c>
      <c r="C82" s="11" t="inlineStr">
        <is>
          <t>Azure Analytics Pvt Ltd</t>
        </is>
      </c>
      <c r="D82" s="11" t="inlineStr">
        <is>
          <t>Healthcare</t>
        </is>
      </c>
      <c r="E82" s="31" t="inlineStr">
        <is>
          <t>Nutraceuticals</t>
        </is>
      </c>
      <c r="F82" s="10" t="inlineStr">
        <is>
          <t>ARPOB (Rs/day)</t>
        </is>
      </c>
      <c r="G82" s="63" t="n">
        <v>66584.8</v>
      </c>
      <c r="H82" s="63" t="n">
        <v>67958.55</v>
      </c>
      <c r="I82" s="63" t="n">
        <v>77273.41</v>
      </c>
      <c r="J82" s="63" t="n">
        <v>72892.83</v>
      </c>
      <c r="K82" s="63" t="n">
        <v>58934.77</v>
      </c>
      <c r="L82" s="63" t="n">
        <v>78084.39</v>
      </c>
    </row>
    <row r="83" ht="14" customHeight="1">
      <c r="A83" s="24" t="n">
        <v>21</v>
      </c>
      <c r="B83" s="22" t="inlineStr">
        <is>
          <t>C0092</t>
        </is>
      </c>
      <c r="C83" s="7" t="inlineStr">
        <is>
          <t>Falcon Bio Pvt Ltd</t>
        </is>
      </c>
      <c r="D83" s="7" t="inlineStr">
        <is>
          <t>Consumer &amp; Retail</t>
        </is>
      </c>
      <c r="E83" s="23" t="inlineStr">
        <is>
          <t>Food &amp; Beverages</t>
        </is>
      </c>
      <c r="F83" s="6" t="inlineStr">
        <is>
          <t>GMV (Rs Cr)</t>
        </is>
      </c>
      <c r="G83" s="65" t="n">
        <v>897.33</v>
      </c>
      <c r="H83" s="65" t="n">
        <v>897.33</v>
      </c>
      <c r="I83" s="65" t="n">
        <v>1039.42</v>
      </c>
      <c r="J83" s="65" t="n">
        <v>943.58</v>
      </c>
      <c r="K83" s="65" t="n">
        <v>1103.86</v>
      </c>
      <c r="L83" s="65" t="n">
        <v>1041.79</v>
      </c>
    </row>
    <row r="84" ht="14" customHeight="1">
      <c r="A84" s="32" t="n">
        <v>21</v>
      </c>
      <c r="B84" s="30" t="inlineStr">
        <is>
          <t>C0092</t>
        </is>
      </c>
      <c r="C84" s="11" t="inlineStr">
        <is>
          <t>Falcon Bio Pvt Ltd</t>
        </is>
      </c>
      <c r="D84" s="11" t="inlineStr">
        <is>
          <t>Consumer &amp; Retail</t>
        </is>
      </c>
      <c r="E84" s="31" t="inlineStr">
        <is>
          <t>Food &amp; Beverages</t>
        </is>
      </c>
      <c r="F84" s="10" t="inlineStr">
        <is>
          <t>Gross Margin %</t>
        </is>
      </c>
      <c r="G84" s="33" t="n">
        <v>0.524867</v>
      </c>
      <c r="H84" s="33" t="n">
        <v>0.51437</v>
      </c>
      <c r="I84" s="33" t="n">
        <v>0.585534</v>
      </c>
      <c r="J84" s="33" t="n">
        <v>0.625125</v>
      </c>
      <c r="K84" s="33" t="n">
        <v>0.6694639999999999</v>
      </c>
      <c r="L84" s="33" t="n">
        <v>0.6461020000000001</v>
      </c>
    </row>
    <row r="85" ht="14" customHeight="1">
      <c r="A85" s="24" t="n">
        <v>21</v>
      </c>
      <c r="B85" s="22" t="inlineStr">
        <is>
          <t>C0092</t>
        </is>
      </c>
      <c r="C85" s="7" t="inlineStr">
        <is>
          <t>Falcon Bio Pvt Ltd</t>
        </is>
      </c>
      <c r="D85" s="7" t="inlineStr">
        <is>
          <t>Consumer &amp; Retail</t>
        </is>
      </c>
      <c r="E85" s="23" t="inlineStr">
        <is>
          <t>Food &amp; Beverages</t>
        </is>
      </c>
      <c r="F85" s="6" t="inlineStr">
        <is>
          <t>MAU (Mn)</t>
        </is>
      </c>
      <c r="G85" s="76" t="n">
        <v>39.67</v>
      </c>
      <c r="H85" s="76" t="n">
        <v>39.24</v>
      </c>
      <c r="I85" s="76" t="n">
        <v>38.1</v>
      </c>
      <c r="J85" s="76" t="n">
        <v>42.52</v>
      </c>
      <c r="K85" s="76" t="n">
        <v>41.28</v>
      </c>
      <c r="L85" s="76" t="n">
        <v>47.36</v>
      </c>
    </row>
    <row r="86" ht="14" customHeight="1">
      <c r="A86" s="32" t="n">
        <v>21</v>
      </c>
      <c r="B86" s="30" t="inlineStr">
        <is>
          <t>C0092</t>
        </is>
      </c>
      <c r="C86" s="11" t="inlineStr">
        <is>
          <t>Falcon Bio Pvt Ltd</t>
        </is>
      </c>
      <c r="D86" s="11" t="inlineStr">
        <is>
          <t>Consumer &amp; Retail</t>
        </is>
      </c>
      <c r="E86" s="31" t="inlineStr">
        <is>
          <t>Food &amp; Beverages</t>
        </is>
      </c>
      <c r="F86" s="10" t="inlineStr">
        <is>
          <t>EBITDA %</t>
        </is>
      </c>
      <c r="G86" s="33" t="n">
        <v>0.101808</v>
      </c>
      <c r="H86" s="33" t="n">
        <v>0.103723</v>
      </c>
      <c r="I86" s="33" t="n">
        <v>0.113355</v>
      </c>
      <c r="J86" s="33" t="n">
        <v>0.10464</v>
      </c>
      <c r="K86" s="33" t="n">
        <v>0.110138</v>
      </c>
      <c r="L86" s="33" t="n">
        <v>0.123503</v>
      </c>
    </row>
    <row r="87" ht="14" customHeight="1">
      <c r="A87" s="24" t="n">
        <v>22</v>
      </c>
      <c r="B87" s="22" t="inlineStr">
        <is>
          <t>C0095</t>
        </is>
      </c>
      <c r="C87" s="7" t="inlineStr">
        <is>
          <t>Beacon Med Ltd</t>
        </is>
      </c>
      <c r="D87" s="7" t="inlineStr">
        <is>
          <t>Healthcare</t>
        </is>
      </c>
      <c r="E87" s="23" t="inlineStr">
        <is>
          <t>Diagnostics</t>
        </is>
      </c>
      <c r="F87" s="6" t="inlineStr">
        <is>
          <t>Revenue (Rs Cr)</t>
        </is>
      </c>
      <c r="G87" s="76" t="n">
        <v>51.27</v>
      </c>
      <c r="H87" s="76" t="n">
        <v>54.33</v>
      </c>
      <c r="I87" s="76" t="n">
        <v>44.5</v>
      </c>
      <c r="J87" s="76" t="n">
        <v>50.19</v>
      </c>
      <c r="K87" s="76" t="n">
        <v>59.7</v>
      </c>
      <c r="L87" s="76" t="n">
        <v>58.86</v>
      </c>
    </row>
    <row r="88" ht="14" customHeight="1">
      <c r="A88" s="32" t="n">
        <v>22</v>
      </c>
      <c r="B88" s="30" t="inlineStr">
        <is>
          <t>C0095</t>
        </is>
      </c>
      <c r="C88" s="11" t="inlineStr">
        <is>
          <t>Beacon Med Ltd</t>
        </is>
      </c>
      <c r="D88" s="11" t="inlineStr">
        <is>
          <t>Healthcare</t>
        </is>
      </c>
      <c r="E88" s="31" t="inlineStr">
        <is>
          <t>Diagnostics</t>
        </is>
      </c>
      <c r="F88" s="10" t="inlineStr">
        <is>
          <t>EBITDA %</t>
        </is>
      </c>
      <c r="G88" s="33" t="n">
        <v>0.1188</v>
      </c>
      <c r="H88" s="33" t="n">
        <v>0.128544</v>
      </c>
      <c r="I88" s="33" t="n">
        <v>0.129654</v>
      </c>
      <c r="J88" s="33" t="n">
        <v>0.115272</v>
      </c>
      <c r="K88" s="33" t="n">
        <v>0.10836</v>
      </c>
      <c r="L88" s="33" t="n">
        <v>0.163799</v>
      </c>
    </row>
    <row r="89" ht="14" customHeight="1">
      <c r="A89" s="24" t="n">
        <v>22</v>
      </c>
      <c r="B89" s="22" t="inlineStr">
        <is>
          <t>C0095</t>
        </is>
      </c>
      <c r="C89" s="7" t="inlineStr">
        <is>
          <t>Beacon Med Ltd</t>
        </is>
      </c>
      <c r="D89" s="7" t="inlineStr">
        <is>
          <t>Healthcare</t>
        </is>
      </c>
      <c r="E89" s="23" t="inlineStr">
        <is>
          <t>Diagnostics</t>
        </is>
      </c>
      <c r="F89" s="6" t="inlineStr">
        <is>
          <t>Bed Occupancy %</t>
        </is>
      </c>
      <c r="G89" s="25" t="n">
        <v>0.7563890000000001</v>
      </c>
      <c r="H89" s="25" t="n">
        <v>0.762081</v>
      </c>
      <c r="I89" s="25" t="n">
        <v>0.7792319999999999</v>
      </c>
      <c r="J89" s="25" t="n">
        <v>0.6766639999999999</v>
      </c>
      <c r="K89" s="25" t="n">
        <v>0.663131</v>
      </c>
      <c r="L89" s="25" t="n">
        <v>0.86818</v>
      </c>
    </row>
    <row r="90" ht="14" customHeight="1">
      <c r="A90" s="32" t="n">
        <v>22</v>
      </c>
      <c r="B90" s="30" t="inlineStr">
        <is>
          <t>C0095</t>
        </is>
      </c>
      <c r="C90" s="11" t="inlineStr">
        <is>
          <t>Beacon Med Ltd</t>
        </is>
      </c>
      <c r="D90" s="11" t="inlineStr">
        <is>
          <t>Healthcare</t>
        </is>
      </c>
      <c r="E90" s="31" t="inlineStr">
        <is>
          <t>Diagnostics</t>
        </is>
      </c>
      <c r="F90" s="10" t="inlineStr">
        <is>
          <t>ARPOB (Rs/day)</t>
        </is>
      </c>
      <c r="G90" s="63" t="n">
        <v>16185.32</v>
      </c>
      <c r="H90" s="63" t="n">
        <v>18267.03</v>
      </c>
      <c r="I90" s="63" t="n">
        <v>16686.29</v>
      </c>
      <c r="J90" s="63" t="n">
        <v>17740.17</v>
      </c>
      <c r="K90" s="63" t="n">
        <v>17046.25</v>
      </c>
      <c r="L90" s="63" t="n">
        <v>16701.88</v>
      </c>
    </row>
    <row r="91" ht="14" customHeight="1">
      <c r="A91" s="24" t="n">
        <v>23</v>
      </c>
      <c r="B91" s="22" t="inlineStr">
        <is>
          <t>C0081</t>
        </is>
      </c>
      <c r="C91" s="7" t="inlineStr">
        <is>
          <t>Wise Enterprises Pvt Ltd</t>
        </is>
      </c>
      <c r="D91" s="7" t="inlineStr">
        <is>
          <t>Healthcare</t>
        </is>
      </c>
      <c r="E91" s="23" t="inlineStr">
        <is>
          <t>Digital Health</t>
        </is>
      </c>
      <c r="F91" s="6" t="inlineStr">
        <is>
          <t>Revenue (Rs Cr)</t>
        </is>
      </c>
      <c r="G91" s="76" t="n">
        <v>337.45</v>
      </c>
      <c r="H91" s="76" t="n">
        <v>334.08</v>
      </c>
      <c r="I91" s="76" t="n">
        <v>317.51</v>
      </c>
      <c r="J91" s="76" t="n">
        <v>305.62</v>
      </c>
      <c r="K91" s="76" t="n">
        <v>296.57</v>
      </c>
      <c r="L91" s="76" t="n">
        <v>434.54</v>
      </c>
    </row>
    <row r="92" ht="14" customHeight="1">
      <c r="A92" s="32" t="n">
        <v>23</v>
      </c>
      <c r="B92" s="30" t="inlineStr">
        <is>
          <t>C0081</t>
        </is>
      </c>
      <c r="C92" s="11" t="inlineStr">
        <is>
          <t>Wise Enterprises Pvt Ltd</t>
        </is>
      </c>
      <c r="D92" s="11" t="inlineStr">
        <is>
          <t>Healthcare</t>
        </is>
      </c>
      <c r="E92" s="31" t="inlineStr">
        <is>
          <t>Digital Health</t>
        </is>
      </c>
      <c r="F92" s="10" t="inlineStr">
        <is>
          <t>EBITDA %</t>
        </is>
      </c>
      <c r="G92" s="33" t="n">
        <v>0.22617</v>
      </c>
      <c r="H92" s="33" t="n">
        <v>0.215055</v>
      </c>
      <c r="I92" s="33" t="n">
        <v>0.20687</v>
      </c>
      <c r="J92" s="33" t="n">
        <v>0.246283</v>
      </c>
      <c r="K92" s="33" t="n">
        <v>0.235353</v>
      </c>
      <c r="L92" s="33" t="n">
        <v>0.208938</v>
      </c>
    </row>
    <row r="93" ht="14" customHeight="1">
      <c r="A93" s="24" t="n">
        <v>23</v>
      </c>
      <c r="B93" s="22" t="inlineStr">
        <is>
          <t>C0081</t>
        </is>
      </c>
      <c r="C93" s="7" t="inlineStr">
        <is>
          <t>Wise Enterprises Pvt Ltd</t>
        </is>
      </c>
      <c r="D93" s="7" t="inlineStr">
        <is>
          <t>Healthcare</t>
        </is>
      </c>
      <c r="E93" s="23" t="inlineStr">
        <is>
          <t>Digital Health</t>
        </is>
      </c>
      <c r="F93" s="6" t="inlineStr">
        <is>
          <t>Bed Occupancy %</t>
        </is>
      </c>
      <c r="G93" s="25" t="n">
        <v>0.8665470000000001</v>
      </c>
      <c r="H93" s="25" t="n">
        <v>0.9092619999999999</v>
      </c>
      <c r="I93" s="25" t="n">
        <v>0.807098</v>
      </c>
      <c r="J93" s="25" t="n">
        <v>1.021646</v>
      </c>
      <c r="K93" s="25" t="n">
        <v>1.004861</v>
      </c>
      <c r="L93" s="25" t="n">
        <v>1.054287</v>
      </c>
    </row>
    <row r="94" ht="14" customHeight="1">
      <c r="A94" s="32" t="n">
        <v>23</v>
      </c>
      <c r="B94" s="30" t="inlineStr">
        <is>
          <t>C0081</t>
        </is>
      </c>
      <c r="C94" s="11" t="inlineStr">
        <is>
          <t>Wise Enterprises Pvt Ltd</t>
        </is>
      </c>
      <c r="D94" s="11" t="inlineStr">
        <is>
          <t>Healthcare</t>
        </is>
      </c>
      <c r="E94" s="31" t="inlineStr">
        <is>
          <t>Digital Health</t>
        </is>
      </c>
      <c r="F94" s="10" t="inlineStr">
        <is>
          <t>ARPOB (Rs/day)</t>
        </is>
      </c>
      <c r="G94" s="63" t="n">
        <v>29760.24</v>
      </c>
      <c r="H94" s="63" t="n">
        <v>31323.44</v>
      </c>
      <c r="I94" s="63" t="n">
        <v>35507.13</v>
      </c>
      <c r="J94" s="63" t="n">
        <v>36564.24</v>
      </c>
      <c r="K94" s="63" t="n">
        <v>32272.57</v>
      </c>
      <c r="L94" s="63" t="n">
        <v>29732.58</v>
      </c>
    </row>
    <row r="95" ht="14" customHeight="1">
      <c r="A95" s="24" t="n">
        <v>24</v>
      </c>
      <c r="B95" s="22" t="inlineStr">
        <is>
          <t>C0008</t>
        </is>
      </c>
      <c r="C95" s="7" t="inlineStr">
        <is>
          <t>Indus Med Pvt Ltd</t>
        </is>
      </c>
      <c r="D95" s="7" t="inlineStr">
        <is>
          <t>Financial Svcs</t>
        </is>
      </c>
      <c r="E95" s="23" t="inlineStr">
        <is>
          <t>Microfinance (MFI)</t>
        </is>
      </c>
      <c r="F95" s="6" t="inlineStr">
        <is>
          <t>AUM (Rs Cr)</t>
        </is>
      </c>
      <c r="G95" s="65" t="n">
        <v>1562.01</v>
      </c>
      <c r="H95" s="65" t="n">
        <v>1412.57</v>
      </c>
      <c r="I95" s="65" t="n">
        <v>1577.03</v>
      </c>
      <c r="J95" s="65" t="n">
        <v>1531.97</v>
      </c>
      <c r="K95" s="65" t="n">
        <v>1641.99</v>
      </c>
      <c r="L95" s="65" t="n">
        <v>1691.42</v>
      </c>
    </row>
    <row r="96" ht="14" customHeight="1">
      <c r="A96" s="32" t="n">
        <v>24</v>
      </c>
      <c r="B96" s="30" t="inlineStr">
        <is>
          <t>C0008</t>
        </is>
      </c>
      <c r="C96" s="11" t="inlineStr">
        <is>
          <t>Indus Med Pvt Ltd</t>
        </is>
      </c>
      <c r="D96" s="11" t="inlineStr">
        <is>
          <t>Financial Svcs</t>
        </is>
      </c>
      <c r="E96" s="31" t="inlineStr">
        <is>
          <t>Microfinance (MFI)</t>
        </is>
      </c>
      <c r="F96" s="10" t="inlineStr">
        <is>
          <t>NIM %</t>
        </is>
      </c>
      <c r="G96" s="33" t="n">
        <v>0.055104</v>
      </c>
      <c r="H96" s="33" t="n">
        <v>0.05846199999999999</v>
      </c>
      <c r="I96" s="33" t="n">
        <v>0.058554</v>
      </c>
      <c r="J96" s="33" t="n">
        <v>0.06397700000000001</v>
      </c>
      <c r="K96" s="33" t="n">
        <v>0.047777</v>
      </c>
      <c r="L96" s="33" t="n">
        <v>0.055133</v>
      </c>
    </row>
    <row r="97" ht="14" customHeight="1">
      <c r="A97" s="24" t="n">
        <v>24</v>
      </c>
      <c r="B97" s="22" t="inlineStr">
        <is>
          <t>C0008</t>
        </is>
      </c>
      <c r="C97" s="7" t="inlineStr">
        <is>
          <t>Indus Med Pvt Ltd</t>
        </is>
      </c>
      <c r="D97" s="7" t="inlineStr">
        <is>
          <t>Financial Svcs</t>
        </is>
      </c>
      <c r="E97" s="23" t="inlineStr">
        <is>
          <t>Microfinance (MFI)</t>
        </is>
      </c>
      <c r="F97" s="6" t="inlineStr">
        <is>
          <t>GNPA %</t>
        </is>
      </c>
      <c r="G97" s="25" t="n">
        <v>0.07956000000000001</v>
      </c>
      <c r="H97" s="25" t="n">
        <v>0.07878</v>
      </c>
      <c r="I97" s="25" t="n">
        <v>0.07956000000000001</v>
      </c>
      <c r="J97" s="25" t="n">
        <v>0.08112</v>
      </c>
      <c r="K97" s="25" t="n">
        <v>0.09551899999999999</v>
      </c>
      <c r="L97" s="25" t="n">
        <v>0.08361800000000001</v>
      </c>
    </row>
    <row r="98" ht="14" customHeight="1">
      <c r="A98" s="32" t="n">
        <v>24</v>
      </c>
      <c r="B98" s="30" t="inlineStr">
        <is>
          <t>C0008</t>
        </is>
      </c>
      <c r="C98" s="11" t="inlineStr">
        <is>
          <t>Indus Med Pvt Ltd</t>
        </is>
      </c>
      <c r="D98" s="11" t="inlineStr">
        <is>
          <t>Financial Svcs</t>
        </is>
      </c>
      <c r="E98" s="31" t="inlineStr">
        <is>
          <t>Microfinance (MFI)</t>
        </is>
      </c>
      <c r="F98" s="10" t="inlineStr">
        <is>
          <t>ROE %</t>
        </is>
      </c>
      <c r="G98" s="33" t="n">
        <v>0.115815</v>
      </c>
      <c r="H98" s="33" t="n">
        <v>0.112241</v>
      </c>
      <c r="I98" s="33" t="n">
        <v>0.121454</v>
      </c>
      <c r="J98" s="33" t="n">
        <v>0.118117</v>
      </c>
      <c r="K98" s="33" t="n">
        <v>0.109197</v>
      </c>
      <c r="L98" s="33" t="n">
        <v>0.09377100000000001</v>
      </c>
    </row>
    <row r="99" ht="14" customHeight="1">
      <c r="A99" s="24" t="n">
        <v>25</v>
      </c>
      <c r="B99" s="22" t="inlineStr">
        <is>
          <t>C0021</t>
        </is>
      </c>
      <c r="C99" s="7" t="inlineStr">
        <is>
          <t>Trace Networks Ltd</t>
        </is>
      </c>
      <c r="D99" s="7" t="inlineStr">
        <is>
          <t>Healthcare</t>
        </is>
      </c>
      <c r="E99" s="23" t="inlineStr">
        <is>
          <t>Pharma Mfg</t>
        </is>
      </c>
      <c r="F99" s="6" t="inlineStr">
        <is>
          <t>Revenue (Rs Cr)</t>
        </is>
      </c>
      <c r="G99" s="76" t="n">
        <v>91.33</v>
      </c>
      <c r="H99" s="76" t="n">
        <v>99.94</v>
      </c>
      <c r="I99" s="76" t="n">
        <v>101.55</v>
      </c>
      <c r="J99" s="76" t="n">
        <v>109.16</v>
      </c>
      <c r="K99" s="76" t="n">
        <v>92.29000000000001</v>
      </c>
      <c r="L99" s="76" t="n">
        <v>81.7</v>
      </c>
    </row>
    <row r="100" ht="14" customHeight="1">
      <c r="A100" s="32" t="n">
        <v>25</v>
      </c>
      <c r="B100" s="30" t="inlineStr">
        <is>
          <t>C0021</t>
        </is>
      </c>
      <c r="C100" s="11" t="inlineStr">
        <is>
          <t>Trace Networks Ltd</t>
        </is>
      </c>
      <c r="D100" s="11" t="inlineStr">
        <is>
          <t>Healthcare</t>
        </is>
      </c>
      <c r="E100" s="31" t="inlineStr">
        <is>
          <t>Pharma Mfg</t>
        </is>
      </c>
      <c r="F100" s="10" t="inlineStr">
        <is>
          <t>EBITDA %</t>
        </is>
      </c>
      <c r="G100" s="33" t="n">
        <v>0.20454</v>
      </c>
      <c r="H100" s="33" t="n">
        <v>0.188878</v>
      </c>
      <c r="I100" s="33" t="n">
        <v>0.202592</v>
      </c>
      <c r="J100" s="33" t="n">
        <v>0.225697</v>
      </c>
      <c r="K100" s="33" t="n">
        <v>0.208791</v>
      </c>
      <c r="L100" s="33" t="n">
        <v>0.204321</v>
      </c>
    </row>
    <row r="101" ht="14" customHeight="1">
      <c r="A101" s="24" t="n">
        <v>25</v>
      </c>
      <c r="B101" s="22" t="inlineStr">
        <is>
          <t>C0021</t>
        </is>
      </c>
      <c r="C101" s="7" t="inlineStr">
        <is>
          <t>Trace Networks Ltd</t>
        </is>
      </c>
      <c r="D101" s="7" t="inlineStr">
        <is>
          <t>Healthcare</t>
        </is>
      </c>
      <c r="E101" s="23" t="inlineStr">
        <is>
          <t>Pharma Mfg</t>
        </is>
      </c>
      <c r="F101" s="6" t="inlineStr">
        <is>
          <t>Bed Occupancy %</t>
        </is>
      </c>
      <c r="G101" s="25" t="n">
        <v>0.657162</v>
      </c>
      <c r="H101" s="25" t="n">
        <v>0.68305</v>
      </c>
      <c r="I101" s="25" t="n">
        <v>0.6831199999999999</v>
      </c>
      <c r="J101" s="25" t="n">
        <v>0.6633960000000001</v>
      </c>
      <c r="K101" s="25" t="n">
        <v>0.8229900000000001</v>
      </c>
      <c r="L101" s="25" t="n">
        <v>0.958944</v>
      </c>
    </row>
    <row r="102" ht="14" customHeight="1">
      <c r="A102" s="32" t="n">
        <v>25</v>
      </c>
      <c r="B102" s="30" t="inlineStr">
        <is>
          <t>C0021</t>
        </is>
      </c>
      <c r="C102" s="11" t="inlineStr">
        <is>
          <t>Trace Networks Ltd</t>
        </is>
      </c>
      <c r="D102" s="11" t="inlineStr">
        <is>
          <t>Healthcare</t>
        </is>
      </c>
      <c r="E102" s="31" t="inlineStr">
        <is>
          <t>Pharma Mfg</t>
        </is>
      </c>
      <c r="F102" s="10" t="inlineStr">
        <is>
          <t>ARPOB (Rs/day)</t>
        </is>
      </c>
      <c r="G102" s="63" t="n">
        <v>67495.85000000001</v>
      </c>
      <c r="H102" s="63" t="n">
        <v>70301.14999999999</v>
      </c>
      <c r="I102" s="63" t="n">
        <v>79840.21000000001</v>
      </c>
      <c r="J102" s="63" t="n">
        <v>59716.01</v>
      </c>
      <c r="K102" s="63" t="n">
        <v>64733.06</v>
      </c>
      <c r="L102" s="63" t="n">
        <v>93680.32000000001</v>
      </c>
    </row>
    <row r="103" ht="14" customHeight="1">
      <c r="A103" s="24" t="n">
        <v>26</v>
      </c>
      <c r="B103" s="22" t="inlineStr">
        <is>
          <t>C0063</t>
        </is>
      </c>
      <c r="C103" s="7" t="inlineStr">
        <is>
          <t>Sage Works Ltd</t>
        </is>
      </c>
      <c r="D103" s="7" t="inlineStr">
        <is>
          <t>Healthcare</t>
        </is>
      </c>
      <c r="E103" s="23" t="inlineStr">
        <is>
          <t>Hospital Chain</t>
        </is>
      </c>
      <c r="F103" s="6" t="inlineStr">
        <is>
          <t>Revenue (Rs Cr)</t>
        </is>
      </c>
      <c r="G103" s="76" t="n">
        <v>56.09</v>
      </c>
      <c r="H103" s="76" t="n">
        <v>54.82</v>
      </c>
      <c r="I103" s="76" t="n">
        <v>62.41</v>
      </c>
      <c r="J103" s="76" t="n">
        <v>60.06</v>
      </c>
      <c r="K103" s="76" t="n">
        <v>52.75</v>
      </c>
      <c r="L103" s="76" t="n">
        <v>76.5</v>
      </c>
    </row>
    <row r="104" ht="14" customHeight="1">
      <c r="A104" s="32" t="n">
        <v>26</v>
      </c>
      <c r="B104" s="30" t="inlineStr">
        <is>
          <t>C0063</t>
        </is>
      </c>
      <c r="C104" s="11" t="inlineStr">
        <is>
          <t>Sage Works Ltd</t>
        </is>
      </c>
      <c r="D104" s="11" t="inlineStr">
        <is>
          <t>Healthcare</t>
        </is>
      </c>
      <c r="E104" s="31" t="inlineStr">
        <is>
          <t>Hospital Chain</t>
        </is>
      </c>
      <c r="F104" s="10" t="inlineStr">
        <is>
          <t>EBITDA %</t>
        </is>
      </c>
      <c r="G104" s="33" t="n">
        <v>0.20139</v>
      </c>
      <c r="H104" s="33" t="n">
        <v>0.202828</v>
      </c>
      <c r="I104" s="33" t="n">
        <v>0.203023</v>
      </c>
      <c r="J104" s="33" t="n">
        <v>0.256991</v>
      </c>
      <c r="K104" s="33" t="n">
        <v>0.262276</v>
      </c>
      <c r="L104" s="33" t="n">
        <v>0.283256</v>
      </c>
    </row>
    <row r="105" ht="14" customHeight="1">
      <c r="A105" s="24" t="n">
        <v>26</v>
      </c>
      <c r="B105" s="22" t="inlineStr">
        <is>
          <t>C0063</t>
        </is>
      </c>
      <c r="C105" s="7" t="inlineStr">
        <is>
          <t>Sage Works Ltd</t>
        </is>
      </c>
      <c r="D105" s="7" t="inlineStr">
        <is>
          <t>Healthcare</t>
        </is>
      </c>
      <c r="E105" s="23" t="inlineStr">
        <is>
          <t>Hospital Chain</t>
        </is>
      </c>
      <c r="F105" s="6" t="inlineStr">
        <is>
          <t>Bed Occupancy %</t>
        </is>
      </c>
      <c r="G105" s="25" t="n">
        <v>0.924049</v>
      </c>
      <c r="H105" s="25" t="n">
        <v>0.932924</v>
      </c>
      <c r="I105" s="25" t="n">
        <v>0.942347</v>
      </c>
      <c r="J105" s="25" t="n">
        <v>0.990317</v>
      </c>
      <c r="K105" s="25" t="n">
        <v>0.9710899999999999</v>
      </c>
      <c r="L105" s="25" t="n">
        <v>0.8613599999999999</v>
      </c>
    </row>
    <row r="106" ht="14" customHeight="1">
      <c r="A106" s="32" t="n">
        <v>26</v>
      </c>
      <c r="B106" s="30" t="inlineStr">
        <is>
          <t>C0063</t>
        </is>
      </c>
      <c r="C106" s="11" t="inlineStr">
        <is>
          <t>Sage Works Ltd</t>
        </is>
      </c>
      <c r="D106" s="11" t="inlineStr">
        <is>
          <t>Healthcare</t>
        </is>
      </c>
      <c r="E106" s="31" t="inlineStr">
        <is>
          <t>Hospital Chain</t>
        </is>
      </c>
      <c r="F106" s="10" t="inlineStr">
        <is>
          <t>ARPOB (Rs/day)</t>
        </is>
      </c>
      <c r="G106" s="63" t="n">
        <v>12880.05</v>
      </c>
      <c r="H106" s="63" t="n">
        <v>11769.91</v>
      </c>
      <c r="I106" s="63" t="n">
        <v>13272.78</v>
      </c>
      <c r="J106" s="63" t="n">
        <v>14171.55</v>
      </c>
      <c r="K106" s="63" t="n">
        <v>11429.85</v>
      </c>
      <c r="L106" s="63" t="n">
        <v>13002.71</v>
      </c>
    </row>
    <row r="107" ht="14" customHeight="1">
      <c r="A107" s="24" t="n">
        <v>27</v>
      </c>
      <c r="B107" s="22" t="inlineStr">
        <is>
          <t>C0070</t>
        </is>
      </c>
      <c r="C107" s="7" t="inlineStr">
        <is>
          <t>Bright Capital Ltd</t>
        </is>
      </c>
      <c r="D107" s="7" t="inlineStr">
        <is>
          <t>Financial Svcs</t>
        </is>
      </c>
      <c r="E107" s="23" t="inlineStr">
        <is>
          <t>General Insurance</t>
        </is>
      </c>
      <c r="F107" s="6" t="inlineStr">
        <is>
          <t>AUM (Rs Cr)</t>
        </is>
      </c>
      <c r="G107" s="65" t="n">
        <v>43871.72</v>
      </c>
      <c r="H107" s="65" t="n">
        <v>50365.65</v>
      </c>
      <c r="I107" s="65" t="n">
        <v>43428.85</v>
      </c>
      <c r="J107" s="65" t="n">
        <v>56543.95</v>
      </c>
      <c r="K107" s="65" t="n">
        <v>48506.41</v>
      </c>
      <c r="L107" s="65" t="n">
        <v>40069.65</v>
      </c>
    </row>
    <row r="108" ht="14" customHeight="1">
      <c r="A108" s="32" t="n">
        <v>27</v>
      </c>
      <c r="B108" s="30" t="inlineStr">
        <is>
          <t>C0070</t>
        </is>
      </c>
      <c r="C108" s="11" t="inlineStr">
        <is>
          <t>Bright Capital Ltd</t>
        </is>
      </c>
      <c r="D108" s="11" t="inlineStr">
        <is>
          <t>Financial Svcs</t>
        </is>
      </c>
      <c r="E108" s="31" t="inlineStr">
        <is>
          <t>General Insurance</t>
        </is>
      </c>
      <c r="F108" s="10" t="inlineStr">
        <is>
          <t>NIM %</t>
        </is>
      </c>
      <c r="G108" s="33" t="n">
        <v>0.06916</v>
      </c>
      <c r="H108" s="33" t="n">
        <v>0.068429</v>
      </c>
      <c r="I108" s="33" t="n">
        <v>0.063196</v>
      </c>
      <c r="J108" s="33" t="n">
        <v>0.071811</v>
      </c>
      <c r="K108" s="33" t="n">
        <v>0.07858900000000001</v>
      </c>
      <c r="L108" s="33" t="n">
        <v>0.053679</v>
      </c>
    </row>
    <row r="109" ht="14" customHeight="1">
      <c r="A109" s="24" t="n">
        <v>27</v>
      </c>
      <c r="B109" s="22" t="inlineStr">
        <is>
          <t>C0070</t>
        </is>
      </c>
      <c r="C109" s="7" t="inlineStr">
        <is>
          <t>Bright Capital Ltd</t>
        </is>
      </c>
      <c r="D109" s="7" t="inlineStr">
        <is>
          <t>Financial Svcs</t>
        </is>
      </c>
      <c r="E109" s="23" t="inlineStr">
        <is>
          <t>General Insurance</t>
        </is>
      </c>
      <c r="F109" s="6" t="inlineStr">
        <is>
          <t>GNPA %</t>
        </is>
      </c>
      <c r="G109" s="25" t="n">
        <v>0.012825</v>
      </c>
      <c r="H109" s="25" t="n">
        <v>0.013635</v>
      </c>
      <c r="I109" s="25" t="n">
        <v>0.01257</v>
      </c>
      <c r="J109" s="25" t="n">
        <v>0.015918</v>
      </c>
      <c r="K109" s="25" t="n">
        <v>0.013365</v>
      </c>
      <c r="L109" s="25" t="n">
        <v>0.016885</v>
      </c>
    </row>
    <row r="110" ht="14" customHeight="1">
      <c r="A110" s="32" t="n">
        <v>27</v>
      </c>
      <c r="B110" s="30" t="inlineStr">
        <is>
          <t>C0070</t>
        </is>
      </c>
      <c r="C110" s="11" t="inlineStr">
        <is>
          <t>Bright Capital Ltd</t>
        </is>
      </c>
      <c r="D110" s="11" t="inlineStr">
        <is>
          <t>Financial Svcs</t>
        </is>
      </c>
      <c r="E110" s="31" t="inlineStr">
        <is>
          <t>General Insurance</t>
        </is>
      </c>
      <c r="F110" s="10" t="inlineStr">
        <is>
          <t>ROE %</t>
        </is>
      </c>
      <c r="G110" s="33" t="n">
        <v>0.12985</v>
      </c>
      <c r="H110" s="33" t="n">
        <v>0.126126</v>
      </c>
      <c r="I110" s="33" t="n">
        <v>0.116413</v>
      </c>
      <c r="J110" s="33" t="n">
        <v>0.116375</v>
      </c>
      <c r="K110" s="33" t="n">
        <v>0.158967</v>
      </c>
      <c r="L110" s="33" t="n">
        <v>0.176967</v>
      </c>
    </row>
    <row r="111" ht="14" customHeight="1">
      <c r="A111" s="24" t="n">
        <v>28</v>
      </c>
      <c r="B111" s="22" t="inlineStr">
        <is>
          <t>C0039</t>
        </is>
      </c>
      <c r="C111" s="7" t="inlineStr">
        <is>
          <t>Prime Works Ltd</t>
        </is>
      </c>
      <c r="D111" s="7" t="inlineStr">
        <is>
          <t>Financial Svcs</t>
        </is>
      </c>
      <c r="E111" s="23" t="inlineStr">
        <is>
          <t>Stockbroking</t>
        </is>
      </c>
      <c r="F111" s="6" t="inlineStr">
        <is>
          <t>AUM (Rs Cr)</t>
        </is>
      </c>
      <c r="G111" s="65" t="n">
        <v>25292.01</v>
      </c>
      <c r="H111" s="65" t="n">
        <v>23559.13</v>
      </c>
      <c r="I111" s="65" t="n">
        <v>22854.78</v>
      </c>
      <c r="J111" s="65" t="n">
        <v>24791.17</v>
      </c>
      <c r="K111" s="65" t="n">
        <v>26021.59</v>
      </c>
      <c r="L111" s="65" t="n">
        <v>22364.23</v>
      </c>
    </row>
    <row r="112" ht="14" customHeight="1">
      <c r="A112" s="32" t="n">
        <v>28</v>
      </c>
      <c r="B112" s="30" t="inlineStr">
        <is>
          <t>C0039</t>
        </is>
      </c>
      <c r="C112" s="11" t="inlineStr">
        <is>
          <t>Prime Works Ltd</t>
        </is>
      </c>
      <c r="D112" s="11" t="inlineStr">
        <is>
          <t>Financial Svcs</t>
        </is>
      </c>
      <c r="E112" s="31" t="inlineStr">
        <is>
          <t>Stockbroking</t>
        </is>
      </c>
      <c r="F112" s="10" t="inlineStr">
        <is>
          <t>NIM %</t>
        </is>
      </c>
      <c r="G112" s="33" t="n">
        <v>0.094758</v>
      </c>
      <c r="H112" s="33" t="n">
        <v>0.09760099999999999</v>
      </c>
      <c r="I112" s="33" t="n">
        <v>0.088255</v>
      </c>
      <c r="J112" s="33" t="n">
        <v>0.086562</v>
      </c>
      <c r="K112" s="33" t="n">
        <v>0.106506</v>
      </c>
      <c r="L112" s="33" t="n">
        <v>0.07578800000000001</v>
      </c>
    </row>
    <row r="113" ht="14" customHeight="1">
      <c r="A113" s="24" t="n">
        <v>28</v>
      </c>
      <c r="B113" s="22" t="inlineStr">
        <is>
          <t>C0039</t>
        </is>
      </c>
      <c r="C113" s="7" t="inlineStr">
        <is>
          <t>Prime Works Ltd</t>
        </is>
      </c>
      <c r="D113" s="7" t="inlineStr">
        <is>
          <t>Financial Svcs</t>
        </is>
      </c>
      <c r="E113" s="23" t="inlineStr">
        <is>
          <t>Stockbroking</t>
        </is>
      </c>
      <c r="F113" s="6" t="inlineStr">
        <is>
          <t>GNPA %</t>
        </is>
      </c>
      <c r="G113" s="25" t="n">
        <v>0.036828</v>
      </c>
      <c r="H113" s="25" t="n">
        <v>0.037944</v>
      </c>
      <c r="I113" s="25" t="n">
        <v>0.03534</v>
      </c>
      <c r="J113" s="25" t="n">
        <v>0.037561</v>
      </c>
      <c r="K113" s="25" t="n">
        <v>0.033626</v>
      </c>
      <c r="L113" s="25" t="n">
        <v>0.043125</v>
      </c>
    </row>
    <row r="114" ht="14" customHeight="1">
      <c r="A114" s="32" t="n">
        <v>28</v>
      </c>
      <c r="B114" s="30" t="inlineStr">
        <is>
          <t>C0039</t>
        </is>
      </c>
      <c r="C114" s="11" t="inlineStr">
        <is>
          <t>Prime Works Ltd</t>
        </is>
      </c>
      <c r="D114" s="11" t="inlineStr">
        <is>
          <t>Financial Svcs</t>
        </is>
      </c>
      <c r="E114" s="31" t="inlineStr">
        <is>
          <t>Stockbroking</t>
        </is>
      </c>
      <c r="F114" s="10" t="inlineStr">
        <is>
          <t>ROE %</t>
        </is>
      </c>
      <c r="G114" s="33" t="n">
        <v>0.08756800000000001</v>
      </c>
      <c r="H114" s="33" t="n">
        <v>0.08504200000000001</v>
      </c>
      <c r="I114" s="33" t="n">
        <v>0.088478</v>
      </c>
      <c r="J114" s="33" t="n">
        <v>0.09024699999999999</v>
      </c>
      <c r="K114" s="33" t="n">
        <v>0.09287200000000001</v>
      </c>
      <c r="L114" s="33" t="n">
        <v>0.071544</v>
      </c>
    </row>
    <row r="115" ht="14" customHeight="1">
      <c r="A115" s="24" t="n">
        <v>29</v>
      </c>
      <c r="B115" s="22" t="inlineStr">
        <is>
          <t>C0025</t>
        </is>
      </c>
      <c r="C115" s="7" t="inlineStr">
        <is>
          <t>Veda Networks Ltd</t>
        </is>
      </c>
      <c r="D115" s="7" t="inlineStr">
        <is>
          <t>Consumer &amp; Retail</t>
        </is>
      </c>
      <c r="E115" s="23" t="inlineStr">
        <is>
          <t>D2C Brands</t>
        </is>
      </c>
      <c r="F115" s="6" t="inlineStr">
        <is>
          <t>GMV (Rs Cr)</t>
        </is>
      </c>
      <c r="G115" s="65" t="n">
        <v>1351.47</v>
      </c>
      <c r="H115" s="65" t="n">
        <v>1474.29</v>
      </c>
      <c r="I115" s="65" t="n">
        <v>1461.62</v>
      </c>
      <c r="J115" s="65" t="n">
        <v>1210.25</v>
      </c>
      <c r="K115" s="65" t="n">
        <v>1420</v>
      </c>
      <c r="L115" s="65" t="n">
        <v>1296.3</v>
      </c>
    </row>
    <row r="116" ht="14" customHeight="1">
      <c r="A116" s="32" t="n">
        <v>29</v>
      </c>
      <c r="B116" s="30" t="inlineStr">
        <is>
          <t>C0025</t>
        </is>
      </c>
      <c r="C116" s="11" t="inlineStr">
        <is>
          <t>Veda Networks Ltd</t>
        </is>
      </c>
      <c r="D116" s="11" t="inlineStr">
        <is>
          <t>Consumer &amp; Retail</t>
        </is>
      </c>
      <c r="E116" s="31" t="inlineStr">
        <is>
          <t>D2C Brands</t>
        </is>
      </c>
      <c r="F116" s="10" t="inlineStr">
        <is>
          <t>Gross Margin %</t>
        </is>
      </c>
      <c r="G116" s="33" t="n">
        <v>0.24301</v>
      </c>
      <c r="H116" s="33" t="n">
        <v>0.248126</v>
      </c>
      <c r="I116" s="33" t="n">
        <v>0.226241</v>
      </c>
      <c r="J116" s="33" t="n">
        <v>0.238274</v>
      </c>
      <c r="K116" s="33" t="n">
        <v>0.27151</v>
      </c>
      <c r="L116" s="33" t="n">
        <v>0.285248</v>
      </c>
    </row>
    <row r="117" ht="14" customHeight="1">
      <c r="A117" s="24" t="n">
        <v>29</v>
      </c>
      <c r="B117" s="22" t="inlineStr">
        <is>
          <t>C0025</t>
        </is>
      </c>
      <c r="C117" s="7" t="inlineStr">
        <is>
          <t>Veda Networks Ltd</t>
        </is>
      </c>
      <c r="D117" s="7" t="inlineStr">
        <is>
          <t>Consumer &amp; Retail</t>
        </is>
      </c>
      <c r="E117" s="23" t="inlineStr">
        <is>
          <t>D2C Brands</t>
        </is>
      </c>
      <c r="F117" s="6" t="inlineStr">
        <is>
          <t>MAU (Mn)</t>
        </is>
      </c>
      <c r="G117" s="76" t="n">
        <v>29.55</v>
      </c>
      <c r="H117" s="76" t="n">
        <v>32.33</v>
      </c>
      <c r="I117" s="76" t="n">
        <v>34.64</v>
      </c>
      <c r="J117" s="76" t="n">
        <v>37.08</v>
      </c>
      <c r="K117" s="76" t="n">
        <v>37.84</v>
      </c>
      <c r="L117" s="76" t="n">
        <v>32.36</v>
      </c>
    </row>
    <row r="118" ht="14" customHeight="1">
      <c r="A118" s="32" t="n">
        <v>29</v>
      </c>
      <c r="B118" s="30" t="inlineStr">
        <is>
          <t>C0025</t>
        </is>
      </c>
      <c r="C118" s="11" t="inlineStr">
        <is>
          <t>Veda Networks Ltd</t>
        </is>
      </c>
      <c r="D118" s="11" t="inlineStr">
        <is>
          <t>Consumer &amp; Retail</t>
        </is>
      </c>
      <c r="E118" s="31" t="inlineStr">
        <is>
          <t>D2C Brands</t>
        </is>
      </c>
      <c r="F118" s="10" t="inlineStr">
        <is>
          <t>EBITDA %</t>
        </is>
      </c>
      <c r="G118" s="33" t="n">
        <v>-0.154648</v>
      </c>
      <c r="H118" s="33" t="n">
        <v>-0.165503</v>
      </c>
      <c r="I118" s="33" t="n">
        <v>-0.141383</v>
      </c>
      <c r="J118" s="33" t="n">
        <v>-0.179024</v>
      </c>
      <c r="K118" s="33" t="n">
        <v>-0.150096</v>
      </c>
      <c r="L118" s="33" t="n">
        <v>-0.16746</v>
      </c>
    </row>
    <row r="119" ht="14" customHeight="1">
      <c r="A119" s="24" t="n">
        <v>30</v>
      </c>
      <c r="B119" s="22" t="inlineStr">
        <is>
          <t>C0042</t>
        </is>
      </c>
      <c r="C119" s="7" t="inlineStr">
        <is>
          <t>Kirk Solutions Ltd</t>
        </is>
      </c>
      <c r="D119" s="7" t="inlineStr">
        <is>
          <t>Technology</t>
        </is>
      </c>
      <c r="E119" s="23" t="inlineStr">
        <is>
          <t>Healthtech</t>
        </is>
      </c>
      <c r="F119" s="6" t="inlineStr">
        <is>
          <t>ARR (Rs Cr)</t>
        </is>
      </c>
      <c r="G119" s="76" t="n">
        <v>39.41</v>
      </c>
      <c r="H119" s="76" t="n">
        <v>42.22</v>
      </c>
      <c r="I119" s="76" t="n">
        <v>38.26</v>
      </c>
      <c r="J119" s="76" t="n">
        <v>45.28</v>
      </c>
      <c r="K119" s="76" t="n">
        <v>39.47</v>
      </c>
      <c r="L119" s="76" t="n">
        <v>58.92</v>
      </c>
    </row>
    <row r="120" ht="14" customHeight="1">
      <c r="A120" s="32" t="n">
        <v>30</v>
      </c>
      <c r="B120" s="30" t="inlineStr">
        <is>
          <t>C0042</t>
        </is>
      </c>
      <c r="C120" s="11" t="inlineStr">
        <is>
          <t>Kirk Solutions Ltd</t>
        </is>
      </c>
      <c r="D120" s="11" t="inlineStr">
        <is>
          <t>Technology</t>
        </is>
      </c>
      <c r="E120" s="31" t="inlineStr">
        <is>
          <t>Healthtech</t>
        </is>
      </c>
      <c r="F120" s="10" t="inlineStr">
        <is>
          <t>MRR (Rs Cr)</t>
        </is>
      </c>
      <c r="G120" s="77" t="n">
        <v>9.33</v>
      </c>
      <c r="H120" s="77" t="n">
        <v>9.24</v>
      </c>
      <c r="I120" s="77" t="n">
        <v>9.9</v>
      </c>
      <c r="J120" s="77" t="n">
        <v>8.43</v>
      </c>
      <c r="K120" s="77" t="n">
        <v>9.789999999999999</v>
      </c>
      <c r="L120" s="77" t="n">
        <v>8.52</v>
      </c>
    </row>
    <row r="121" ht="14" customHeight="1">
      <c r="A121" s="24" t="n">
        <v>30</v>
      </c>
      <c r="B121" s="22" t="inlineStr">
        <is>
          <t>C0042</t>
        </is>
      </c>
      <c r="C121" s="7" t="inlineStr">
        <is>
          <t>Kirk Solutions Ltd</t>
        </is>
      </c>
      <c r="D121" s="7" t="inlineStr">
        <is>
          <t>Technology</t>
        </is>
      </c>
      <c r="E121" s="23" t="inlineStr">
        <is>
          <t>Healthtech</t>
        </is>
      </c>
      <c r="F121" s="6" t="inlineStr">
        <is>
          <t>NRR (%)</t>
        </is>
      </c>
      <c r="G121" s="25" t="n">
        <v>1.168454</v>
      </c>
      <c r="H121" s="25" t="n">
        <v>1.264792</v>
      </c>
      <c r="I121" s="25" t="n">
        <v>1.250904</v>
      </c>
      <c r="J121" s="25" t="n">
        <v>1.352632</v>
      </c>
      <c r="K121" s="25" t="n">
        <v>1.033755</v>
      </c>
      <c r="L121" s="25" t="n">
        <v>1.499832</v>
      </c>
    </row>
    <row r="122" ht="14" customHeight="1">
      <c r="A122" s="32" t="n">
        <v>30</v>
      </c>
      <c r="B122" s="30" t="inlineStr">
        <is>
          <t>C0042</t>
        </is>
      </c>
      <c r="C122" s="11" t="inlineStr">
        <is>
          <t>Kirk Solutions Ltd</t>
        </is>
      </c>
      <c r="D122" s="11" t="inlineStr">
        <is>
          <t>Technology</t>
        </is>
      </c>
      <c r="E122" s="31" t="inlineStr">
        <is>
          <t>Healthtech</t>
        </is>
      </c>
      <c r="F122" s="10" t="inlineStr">
        <is>
          <t>Churn %/mo</t>
        </is>
      </c>
      <c r="G122" s="33" t="n">
        <v>0.03696</v>
      </c>
      <c r="H122" s="33" t="n">
        <v>0.03734</v>
      </c>
      <c r="I122" s="33" t="n">
        <v>0.03482</v>
      </c>
      <c r="J122" s="33" t="n">
        <v>0.035541</v>
      </c>
      <c r="K122" s="33" t="n">
        <v>0.041599</v>
      </c>
      <c r="L122" s="33" t="n">
        <v>0.046901</v>
      </c>
    </row>
    <row r="123" ht="14" customHeight="1">
      <c r="A123" s="24" t="n">
        <v>31</v>
      </c>
      <c r="B123" s="22" t="inlineStr">
        <is>
          <t>C0045</t>
        </is>
      </c>
      <c r="C123" s="7" t="inlineStr">
        <is>
          <t>Bolt Solutions Ltd</t>
        </is>
      </c>
      <c r="D123" s="7" t="inlineStr">
        <is>
          <t>Financial Svcs</t>
        </is>
      </c>
      <c r="E123" s="23" t="inlineStr">
        <is>
          <t>Payment Gateway</t>
        </is>
      </c>
      <c r="F123" s="6" t="inlineStr">
        <is>
          <t>AUM (Rs Cr)</t>
        </is>
      </c>
      <c r="G123" s="65" t="n">
        <v>45381.81</v>
      </c>
      <c r="H123" s="65" t="n">
        <v>45835.63</v>
      </c>
      <c r="I123" s="65" t="n">
        <v>39848.86</v>
      </c>
      <c r="J123" s="65" t="n">
        <v>53020.93</v>
      </c>
      <c r="K123" s="65" t="n">
        <v>56087.08</v>
      </c>
      <c r="L123" s="65" t="n">
        <v>34888.24</v>
      </c>
    </row>
    <row r="124" ht="14" customHeight="1">
      <c r="A124" s="32" t="n">
        <v>31</v>
      </c>
      <c r="B124" s="30" t="inlineStr">
        <is>
          <t>C0045</t>
        </is>
      </c>
      <c r="C124" s="11" t="inlineStr">
        <is>
          <t>Bolt Solutions Ltd</t>
        </is>
      </c>
      <c r="D124" s="11" t="inlineStr">
        <is>
          <t>Financial Svcs</t>
        </is>
      </c>
      <c r="E124" s="31" t="inlineStr">
        <is>
          <t>Payment Gateway</t>
        </is>
      </c>
      <c r="F124" s="10" t="inlineStr">
        <is>
          <t>NIM %</t>
        </is>
      </c>
      <c r="G124" s="33" t="n">
        <v>0.04502399999999999</v>
      </c>
      <c r="H124" s="33" t="n">
        <v>0.0478</v>
      </c>
      <c r="I124" s="33" t="n">
        <v>0.049771</v>
      </c>
      <c r="J124" s="33" t="n">
        <v>0.04494500000000001</v>
      </c>
      <c r="K124" s="33" t="n">
        <v>0.048307</v>
      </c>
      <c r="L124" s="33" t="n">
        <v>0.049192</v>
      </c>
    </row>
    <row r="125" ht="14" customHeight="1">
      <c r="A125" s="24" t="n">
        <v>31</v>
      </c>
      <c r="B125" s="22" t="inlineStr">
        <is>
          <t>C0045</t>
        </is>
      </c>
      <c r="C125" s="7" t="inlineStr">
        <is>
          <t>Bolt Solutions Ltd</t>
        </is>
      </c>
      <c r="D125" s="7" t="inlineStr">
        <is>
          <t>Financial Svcs</t>
        </is>
      </c>
      <c r="E125" s="23" t="inlineStr">
        <is>
          <t>Payment Gateway</t>
        </is>
      </c>
      <c r="F125" s="6" t="inlineStr">
        <is>
          <t>GNPA %</t>
        </is>
      </c>
      <c r="G125" s="25" t="n">
        <v>0.070205</v>
      </c>
      <c r="H125" s="25" t="n">
        <v>0.077595</v>
      </c>
      <c r="I125" s="25" t="n">
        <v>0.07097400000000001</v>
      </c>
      <c r="J125" s="25" t="n">
        <v>0.079802</v>
      </c>
      <c r="K125" s="25" t="n">
        <v>0.08239100000000001</v>
      </c>
      <c r="L125" s="25" t="n">
        <v>0.060859</v>
      </c>
    </row>
    <row r="126" ht="14" customHeight="1">
      <c r="A126" s="32" t="n">
        <v>31</v>
      </c>
      <c r="B126" s="30" t="inlineStr">
        <is>
          <t>C0045</t>
        </is>
      </c>
      <c r="C126" s="11" t="inlineStr">
        <is>
          <t>Bolt Solutions Ltd</t>
        </is>
      </c>
      <c r="D126" s="11" t="inlineStr">
        <is>
          <t>Financial Svcs</t>
        </is>
      </c>
      <c r="E126" s="31" t="inlineStr">
        <is>
          <t>Payment Gateway</t>
        </is>
      </c>
      <c r="F126" s="10" t="inlineStr">
        <is>
          <t>ROE %</t>
        </is>
      </c>
      <c r="G126" s="33" t="n">
        <v>0.180405</v>
      </c>
      <c r="H126" s="33" t="n">
        <v>0.189881</v>
      </c>
      <c r="I126" s="33" t="n">
        <v>0.205177</v>
      </c>
      <c r="J126" s="33" t="n">
        <v>0.185882</v>
      </c>
      <c r="K126" s="33" t="n">
        <v>0.173161</v>
      </c>
      <c r="L126" s="33" t="n">
        <v>0.171655</v>
      </c>
    </row>
    <row r="127" ht="14" customHeight="1">
      <c r="A127" s="24" t="n">
        <v>32</v>
      </c>
      <c r="B127" s="22" t="inlineStr">
        <is>
          <t>C0078</t>
        </is>
      </c>
      <c r="C127" s="7" t="inlineStr">
        <is>
          <t>Nova Agri Ltd</t>
        </is>
      </c>
      <c r="D127" s="7" t="inlineStr">
        <is>
          <t>Technology</t>
        </is>
      </c>
      <c r="E127" s="23" t="inlineStr">
        <is>
          <t>E-commerce</t>
        </is>
      </c>
      <c r="F127" s="6" t="inlineStr">
        <is>
          <t>ARR (Rs Cr)</t>
        </is>
      </c>
      <c r="G127" s="76" t="n">
        <v>46</v>
      </c>
      <c r="H127" s="76" t="n">
        <v>46</v>
      </c>
      <c r="I127" s="76" t="n">
        <v>44.16</v>
      </c>
      <c r="J127" s="76" t="n">
        <v>49.75</v>
      </c>
      <c r="K127" s="76" t="n">
        <v>43.7</v>
      </c>
      <c r="L127" s="76" t="n">
        <v>57.72</v>
      </c>
    </row>
    <row r="128" ht="14" customHeight="1">
      <c r="A128" s="32" t="n">
        <v>32</v>
      </c>
      <c r="B128" s="30" t="inlineStr">
        <is>
          <t>C0078</t>
        </is>
      </c>
      <c r="C128" s="11" t="inlineStr">
        <is>
          <t>Nova Agri Ltd</t>
        </is>
      </c>
      <c r="D128" s="11" t="inlineStr">
        <is>
          <t>Technology</t>
        </is>
      </c>
      <c r="E128" s="31" t="inlineStr">
        <is>
          <t>E-commerce</t>
        </is>
      </c>
      <c r="F128" s="10" t="inlineStr">
        <is>
          <t>MRR (Rs Cr)</t>
        </is>
      </c>
      <c r="G128" s="77" t="n">
        <v>6.48</v>
      </c>
      <c r="H128" s="77" t="n">
        <v>6.87</v>
      </c>
      <c r="I128" s="77" t="n">
        <v>6.79</v>
      </c>
      <c r="J128" s="77" t="n">
        <v>7.46</v>
      </c>
      <c r="K128" s="77" t="n">
        <v>8.67</v>
      </c>
      <c r="L128" s="77" t="n">
        <v>7.36</v>
      </c>
    </row>
    <row r="129" ht="14" customHeight="1">
      <c r="A129" s="24" t="n">
        <v>32</v>
      </c>
      <c r="B129" s="22" t="inlineStr">
        <is>
          <t>C0078</t>
        </is>
      </c>
      <c r="C129" s="7" t="inlineStr">
        <is>
          <t>Nova Agri Ltd</t>
        </is>
      </c>
      <c r="D129" s="7" t="inlineStr">
        <is>
          <t>Technology</t>
        </is>
      </c>
      <c r="E129" s="23" t="inlineStr">
        <is>
          <t>E-commerce</t>
        </is>
      </c>
      <c r="F129" s="6" t="inlineStr">
        <is>
          <t>NRR (%)</t>
        </is>
      </c>
      <c r="G129" s="25" t="n">
        <v>1.366051</v>
      </c>
      <c r="H129" s="25" t="n">
        <v>1.351968</v>
      </c>
      <c r="I129" s="25" t="n">
        <v>1.494065</v>
      </c>
      <c r="J129" s="25" t="n">
        <v>1.597678</v>
      </c>
      <c r="K129" s="25" t="n">
        <v>1.339279</v>
      </c>
      <c r="L129" s="25" t="n">
        <v>1.366051</v>
      </c>
    </row>
    <row r="130" ht="14" customHeight="1">
      <c r="A130" s="32" t="n">
        <v>32</v>
      </c>
      <c r="B130" s="30" t="inlineStr">
        <is>
          <t>C0078</t>
        </is>
      </c>
      <c r="C130" s="11" t="inlineStr">
        <is>
          <t>Nova Agri Ltd</t>
        </is>
      </c>
      <c r="D130" s="11" t="inlineStr">
        <is>
          <t>Technology</t>
        </is>
      </c>
      <c r="E130" s="31" t="inlineStr">
        <is>
          <t>E-commerce</t>
        </is>
      </c>
      <c r="F130" s="10" t="inlineStr">
        <is>
          <t>Churn %/mo</t>
        </is>
      </c>
      <c r="G130" s="33" t="n">
        <v>0.03078</v>
      </c>
      <c r="H130" s="33" t="n">
        <v>0.029549</v>
      </c>
      <c r="I130" s="33" t="n">
        <v>0.031739</v>
      </c>
      <c r="J130" s="33" t="n">
        <v>0.031752</v>
      </c>
      <c r="K130" s="33" t="n">
        <v>0.04017800000000001</v>
      </c>
      <c r="L130" s="33" t="n">
        <v>0.039814</v>
      </c>
    </row>
    <row r="131" ht="14" customHeight="1">
      <c r="A131" s="24" t="n">
        <v>33</v>
      </c>
      <c r="B131" s="22" t="inlineStr">
        <is>
          <t>C0015</t>
        </is>
      </c>
      <c r="C131" s="7" t="inlineStr">
        <is>
          <t>Prism Dev Pvt Ltd</t>
        </is>
      </c>
      <c r="D131" s="7" t="inlineStr">
        <is>
          <t>Technology</t>
        </is>
      </c>
      <c r="E131" s="23" t="inlineStr">
        <is>
          <t>SaaS B2B</t>
        </is>
      </c>
      <c r="F131" s="6" t="inlineStr">
        <is>
          <t>ARR (Rs Cr)</t>
        </is>
      </c>
      <c r="G131" s="76" t="n">
        <v>3.52</v>
      </c>
      <c r="H131" s="76" t="n">
        <v>3.73</v>
      </c>
      <c r="I131" s="76" t="n">
        <v>4.2</v>
      </c>
      <c r="J131" s="76" t="n">
        <v>3.52</v>
      </c>
      <c r="K131" s="76" t="n">
        <v>3.31</v>
      </c>
      <c r="L131" s="76" t="n">
        <v>4.8</v>
      </c>
    </row>
    <row r="132" ht="14" customHeight="1">
      <c r="A132" s="32" t="n">
        <v>33</v>
      </c>
      <c r="B132" s="30" t="inlineStr">
        <is>
          <t>C0015</t>
        </is>
      </c>
      <c r="C132" s="11" t="inlineStr">
        <is>
          <t>Prism Dev Pvt Ltd</t>
        </is>
      </c>
      <c r="D132" s="11" t="inlineStr">
        <is>
          <t>Technology</t>
        </is>
      </c>
      <c r="E132" s="31" t="inlineStr">
        <is>
          <t>SaaS B2B</t>
        </is>
      </c>
      <c r="F132" s="10" t="inlineStr">
        <is>
          <t>MRR (Rs Cr)</t>
        </is>
      </c>
      <c r="G132" s="77" t="n">
        <v>4.84</v>
      </c>
      <c r="H132" s="77" t="n">
        <v>4.69</v>
      </c>
      <c r="I132" s="77" t="n">
        <v>5.09</v>
      </c>
      <c r="J132" s="77" t="n">
        <v>4.79</v>
      </c>
      <c r="K132" s="77" t="n">
        <v>4.2</v>
      </c>
      <c r="L132" s="77" t="n">
        <v>5.24</v>
      </c>
    </row>
    <row r="133" ht="14" customHeight="1">
      <c r="A133" s="24" t="n">
        <v>33</v>
      </c>
      <c r="B133" s="22" t="inlineStr">
        <is>
          <t>C0015</t>
        </is>
      </c>
      <c r="C133" s="7" t="inlineStr">
        <is>
          <t>Prism Dev Pvt Ltd</t>
        </is>
      </c>
      <c r="D133" s="7" t="inlineStr">
        <is>
          <t>Technology</t>
        </is>
      </c>
      <c r="E133" s="23" t="inlineStr">
        <is>
          <t>SaaS B2B</t>
        </is>
      </c>
      <c r="F133" s="6" t="inlineStr">
        <is>
          <t>NRR (%)</t>
        </is>
      </c>
      <c r="G133" s="25" t="n">
        <v>1.090695</v>
      </c>
      <c r="H133" s="25" t="n">
        <v>1.194024</v>
      </c>
      <c r="I133" s="25" t="n">
        <v>1.275026</v>
      </c>
      <c r="J133" s="25" t="n">
        <v>1.304742</v>
      </c>
      <c r="K133" s="25" t="n">
        <v>1.41027</v>
      </c>
      <c r="L133" s="25" t="n">
        <v>1.100059</v>
      </c>
    </row>
    <row r="134" ht="14" customHeight="1">
      <c r="A134" s="32" t="n">
        <v>33</v>
      </c>
      <c r="B134" s="30" t="inlineStr">
        <is>
          <t>C0015</t>
        </is>
      </c>
      <c r="C134" s="11" t="inlineStr">
        <is>
          <t>Prism Dev Pvt Ltd</t>
        </is>
      </c>
      <c r="D134" s="11" t="inlineStr">
        <is>
          <t>Technology</t>
        </is>
      </c>
      <c r="E134" s="31" t="inlineStr">
        <is>
          <t>SaaS B2B</t>
        </is>
      </c>
      <c r="F134" s="10" t="inlineStr">
        <is>
          <t>Churn %/mo</t>
        </is>
      </c>
      <c r="G134" s="33" t="n">
        <v>0.00855</v>
      </c>
      <c r="H134" s="33" t="n">
        <v>0.009922</v>
      </c>
      <c r="I134" s="33" t="n">
        <v>0.009547999999999999</v>
      </c>
      <c r="J134" s="33" t="n">
        <v>0.009898000000000001</v>
      </c>
      <c r="K134" s="33" t="n">
        <v>0.011207</v>
      </c>
      <c r="L134" s="33" t="n">
        <v>0.012164</v>
      </c>
    </row>
    <row r="135" ht="14" customHeight="1">
      <c r="A135" s="24" t="n">
        <v>34</v>
      </c>
      <c r="B135" s="22" t="inlineStr">
        <is>
          <t>C0057</t>
        </is>
      </c>
      <c r="C135" s="7" t="inlineStr">
        <is>
          <t>Nexo Health Pvt Ltd</t>
        </is>
      </c>
      <c r="D135" s="7" t="inlineStr">
        <is>
          <t>Healthcare</t>
        </is>
      </c>
      <c r="E135" s="23" t="inlineStr">
        <is>
          <t>CRO/CDMO</t>
        </is>
      </c>
      <c r="F135" s="6" t="inlineStr">
        <is>
          <t>Revenue (Rs Cr)</t>
        </is>
      </c>
      <c r="G135" s="76" t="n">
        <v>398.16</v>
      </c>
      <c r="H135" s="76" t="n">
        <v>381.53</v>
      </c>
      <c r="I135" s="76" t="n">
        <v>414.05</v>
      </c>
      <c r="J135" s="76" t="n">
        <v>469.61</v>
      </c>
      <c r="K135" s="76" t="n">
        <v>439.35</v>
      </c>
      <c r="L135" s="76" t="n">
        <v>496.61</v>
      </c>
    </row>
    <row r="136" ht="14" customHeight="1">
      <c r="A136" s="32" t="n">
        <v>34</v>
      </c>
      <c r="B136" s="30" t="inlineStr">
        <is>
          <t>C0057</t>
        </is>
      </c>
      <c r="C136" s="11" t="inlineStr">
        <is>
          <t>Nexo Health Pvt Ltd</t>
        </is>
      </c>
      <c r="D136" s="11" t="inlineStr">
        <is>
          <t>Healthcare</t>
        </is>
      </c>
      <c r="E136" s="31" t="inlineStr">
        <is>
          <t>CRO/CDMO</t>
        </is>
      </c>
      <c r="F136" s="10" t="inlineStr">
        <is>
          <t>EBITDA %</t>
        </is>
      </c>
      <c r="G136" s="33" t="n">
        <v>0.231492</v>
      </c>
      <c r="H136" s="33" t="n">
        <v>0.22677</v>
      </c>
      <c r="I136" s="33" t="n">
        <v>0.21774</v>
      </c>
      <c r="J136" s="33" t="n">
        <v>0.215721</v>
      </c>
      <c r="K136" s="33" t="n">
        <v>0.281538</v>
      </c>
      <c r="L136" s="33" t="n">
        <v>0.228847</v>
      </c>
    </row>
    <row r="137" ht="14" customHeight="1">
      <c r="A137" s="24" t="n">
        <v>34</v>
      </c>
      <c r="B137" s="22" t="inlineStr">
        <is>
          <t>C0057</t>
        </is>
      </c>
      <c r="C137" s="7" t="inlineStr">
        <is>
          <t>Nexo Health Pvt Ltd</t>
        </is>
      </c>
      <c r="D137" s="7" t="inlineStr">
        <is>
          <t>Healthcare</t>
        </is>
      </c>
      <c r="E137" s="23" t="inlineStr">
        <is>
          <t>CRO/CDMO</t>
        </is>
      </c>
      <c r="F137" s="6" t="inlineStr">
        <is>
          <t>Bed Occupancy %</t>
        </is>
      </c>
      <c r="G137" s="25" t="n">
        <v>0.8345399999999999</v>
      </c>
      <c r="H137" s="25" t="n">
        <v>0.7324079999999999</v>
      </c>
      <c r="I137" s="25" t="n">
        <v>0.8010429999999999</v>
      </c>
      <c r="J137" s="25" t="n">
        <v>0.944454</v>
      </c>
      <c r="K137" s="25" t="n">
        <v>0.985592</v>
      </c>
      <c r="L137" s="25" t="n">
        <v>0.668871</v>
      </c>
    </row>
    <row r="138" ht="14" customHeight="1">
      <c r="A138" s="32" t="n">
        <v>34</v>
      </c>
      <c r="B138" s="30" t="inlineStr">
        <is>
          <t>C0057</t>
        </is>
      </c>
      <c r="C138" s="11" t="inlineStr">
        <is>
          <t>Nexo Health Pvt Ltd</t>
        </is>
      </c>
      <c r="D138" s="11" t="inlineStr">
        <is>
          <t>Healthcare</t>
        </is>
      </c>
      <c r="E138" s="31" t="inlineStr">
        <is>
          <t>CRO/CDMO</t>
        </is>
      </c>
      <c r="F138" s="10" t="inlineStr">
        <is>
          <t>ARPOB (Rs/day)</t>
        </is>
      </c>
      <c r="G138" s="63" t="n">
        <v>23397.28</v>
      </c>
      <c r="H138" s="63" t="n">
        <v>24084.88</v>
      </c>
      <c r="I138" s="63" t="n">
        <v>26020.93</v>
      </c>
      <c r="J138" s="63" t="n">
        <v>24113.53</v>
      </c>
      <c r="K138" s="63" t="n">
        <v>21347.53</v>
      </c>
      <c r="L138" s="63" t="n">
        <v>28642.69</v>
      </c>
    </row>
    <row r="139" ht="14" customHeight="1">
      <c r="A139" s="24" t="n">
        <v>35</v>
      </c>
      <c r="B139" s="22" t="inlineStr">
        <is>
          <t>C0027</t>
        </is>
      </c>
      <c r="C139" s="7" t="inlineStr">
        <is>
          <t>Prana Dev Pvt Ltd</t>
        </is>
      </c>
      <c r="D139" s="7" t="inlineStr">
        <is>
          <t>Healthcare</t>
        </is>
      </c>
      <c r="E139" s="23" t="inlineStr">
        <is>
          <t>Home Healthcare</t>
        </is>
      </c>
      <c r="F139" s="6" t="inlineStr">
        <is>
          <t>Revenue (Rs Cr)</t>
        </is>
      </c>
      <c r="G139" s="76" t="n">
        <v>227.68</v>
      </c>
      <c r="H139" s="76" t="n">
        <v>248.73</v>
      </c>
      <c r="I139" s="76" t="n">
        <v>247.99</v>
      </c>
      <c r="J139" s="76" t="n">
        <v>232.33</v>
      </c>
      <c r="K139" s="76" t="n">
        <v>277.23</v>
      </c>
      <c r="L139" s="76" t="n">
        <v>195.52</v>
      </c>
    </row>
    <row r="140" ht="14" customHeight="1">
      <c r="A140" s="32" t="n">
        <v>35</v>
      </c>
      <c r="B140" s="30" t="inlineStr">
        <is>
          <t>C0027</t>
        </is>
      </c>
      <c r="C140" s="11" t="inlineStr">
        <is>
          <t>Prana Dev Pvt Ltd</t>
        </is>
      </c>
      <c r="D140" s="11" t="inlineStr">
        <is>
          <t>Healthcare</t>
        </is>
      </c>
      <c r="E140" s="31" t="inlineStr">
        <is>
          <t>Home Healthcare</t>
        </is>
      </c>
      <c r="F140" s="10" t="inlineStr">
        <is>
          <t>EBITDA %</t>
        </is>
      </c>
      <c r="G140" s="33" t="n">
        <v>0.264825</v>
      </c>
      <c r="H140" s="33" t="n">
        <v>0.26215</v>
      </c>
      <c r="I140" s="33" t="n">
        <v>0.321574</v>
      </c>
      <c r="J140" s="33" t="n">
        <v>0.2485</v>
      </c>
      <c r="K140" s="33" t="n">
        <v>0.224975</v>
      </c>
      <c r="L140" s="33" t="n">
        <v>0.305927</v>
      </c>
    </row>
    <row r="141" ht="14" customHeight="1">
      <c r="A141" s="24" t="n">
        <v>35</v>
      </c>
      <c r="B141" s="22" t="inlineStr">
        <is>
          <t>C0027</t>
        </is>
      </c>
      <c r="C141" s="7" t="inlineStr">
        <is>
          <t>Prana Dev Pvt Ltd</t>
        </is>
      </c>
      <c r="D141" s="7" t="inlineStr">
        <is>
          <t>Healthcare</t>
        </is>
      </c>
      <c r="E141" s="23" t="inlineStr">
        <is>
          <t>Home Healthcare</t>
        </is>
      </c>
      <c r="F141" s="6" t="inlineStr">
        <is>
          <t>Bed Occupancy %</t>
        </is>
      </c>
      <c r="G141" s="25" t="n">
        <v>0.802944</v>
      </c>
      <c r="H141" s="25" t="n">
        <v>0.763584</v>
      </c>
      <c r="I141" s="25" t="n">
        <v>0.866808</v>
      </c>
      <c r="J141" s="25" t="n">
        <v>0.7483150000000001</v>
      </c>
      <c r="K141" s="25" t="n">
        <v>1.013698</v>
      </c>
      <c r="L141" s="25" t="n">
        <v>0.818688</v>
      </c>
    </row>
    <row r="142" ht="14" customHeight="1">
      <c r="A142" s="32" t="n">
        <v>35</v>
      </c>
      <c r="B142" s="30" t="inlineStr">
        <is>
          <t>C0027</t>
        </is>
      </c>
      <c r="C142" s="11" t="inlineStr">
        <is>
          <t>Prana Dev Pvt Ltd</t>
        </is>
      </c>
      <c r="D142" s="11" t="inlineStr">
        <is>
          <t>Healthcare</t>
        </is>
      </c>
      <c r="E142" s="31" t="inlineStr">
        <is>
          <t>Home Healthcare</t>
        </is>
      </c>
      <c r="F142" s="10" t="inlineStr">
        <is>
          <t>ARPOB (Rs/day)</t>
        </is>
      </c>
      <c r="G142" s="63" t="n">
        <v>48869.98</v>
      </c>
      <c r="H142" s="63" t="n">
        <v>47403.89</v>
      </c>
      <c r="I142" s="63" t="n">
        <v>48358.02</v>
      </c>
      <c r="J142" s="63" t="n">
        <v>53309.28</v>
      </c>
      <c r="K142" s="63" t="n">
        <v>55764.8</v>
      </c>
      <c r="L142" s="63" t="n">
        <v>62971.59</v>
      </c>
    </row>
    <row r="143" ht="14" customHeight="1">
      <c r="A143" s="24" t="n">
        <v>36</v>
      </c>
      <c r="B143" s="22" t="inlineStr">
        <is>
          <t>C0034</t>
        </is>
      </c>
      <c r="C143" s="7" t="inlineStr">
        <is>
          <t>Luna Digital Ltd</t>
        </is>
      </c>
      <c r="D143" s="7" t="inlineStr">
        <is>
          <t>Consumer &amp; Retail</t>
        </is>
      </c>
      <c r="E143" s="23" t="inlineStr">
        <is>
          <t>Fashion</t>
        </is>
      </c>
      <c r="F143" s="6" t="inlineStr">
        <is>
          <t>GMV (Rs Cr)</t>
        </is>
      </c>
      <c r="G143" s="65" t="n">
        <v>2055.13</v>
      </c>
      <c r="H143" s="65" t="n">
        <v>1936.57</v>
      </c>
      <c r="I143" s="65" t="n">
        <v>2009.1</v>
      </c>
      <c r="J143" s="65" t="n">
        <v>1804.08</v>
      </c>
      <c r="K143" s="65" t="n">
        <v>1804.46</v>
      </c>
      <c r="L143" s="65" t="n">
        <v>2524.43</v>
      </c>
    </row>
    <row r="144" ht="14" customHeight="1">
      <c r="A144" s="32" t="n">
        <v>36</v>
      </c>
      <c r="B144" s="30" t="inlineStr">
        <is>
          <t>C0034</t>
        </is>
      </c>
      <c r="C144" s="11" t="inlineStr">
        <is>
          <t>Luna Digital Ltd</t>
        </is>
      </c>
      <c r="D144" s="11" t="inlineStr">
        <is>
          <t>Consumer &amp; Retail</t>
        </is>
      </c>
      <c r="E144" s="31" t="inlineStr">
        <is>
          <t>Fashion</t>
        </is>
      </c>
      <c r="F144" s="10" t="inlineStr">
        <is>
          <t>Gross Margin %</t>
        </is>
      </c>
      <c r="G144" s="33" t="n">
        <v>0.5803349999999999</v>
      </c>
      <c r="H144" s="33" t="n">
        <v>0.547173</v>
      </c>
      <c r="I144" s="33" t="n">
        <v>0.5095810000000001</v>
      </c>
      <c r="J144" s="33" t="n">
        <v>0.540975</v>
      </c>
      <c r="K144" s="33" t="n">
        <v>0.614252</v>
      </c>
      <c r="L144" s="33" t="n">
        <v>0.509844</v>
      </c>
    </row>
    <row r="145" ht="14" customHeight="1">
      <c r="A145" s="24" t="n">
        <v>36</v>
      </c>
      <c r="B145" s="22" t="inlineStr">
        <is>
          <t>C0034</t>
        </is>
      </c>
      <c r="C145" s="7" t="inlineStr">
        <is>
          <t>Luna Digital Ltd</t>
        </is>
      </c>
      <c r="D145" s="7" t="inlineStr">
        <is>
          <t>Consumer &amp; Retail</t>
        </is>
      </c>
      <c r="E145" s="23" t="inlineStr">
        <is>
          <t>Fashion</t>
        </is>
      </c>
      <c r="F145" s="6" t="inlineStr">
        <is>
          <t>MAU (Mn)</t>
        </is>
      </c>
      <c r="G145" s="76" t="n">
        <v>26.71</v>
      </c>
      <c r="H145" s="76" t="n">
        <v>27.76</v>
      </c>
      <c r="I145" s="76" t="n">
        <v>28.04</v>
      </c>
      <c r="J145" s="76" t="n">
        <v>29.75</v>
      </c>
      <c r="K145" s="76" t="n">
        <v>23.42</v>
      </c>
      <c r="L145" s="76" t="n">
        <v>28.03</v>
      </c>
    </row>
    <row r="146" ht="14" customHeight="1">
      <c r="A146" s="32" t="n">
        <v>36</v>
      </c>
      <c r="B146" s="30" t="inlineStr">
        <is>
          <t>C0034</t>
        </is>
      </c>
      <c r="C146" s="11" t="inlineStr">
        <is>
          <t>Luna Digital Ltd</t>
        </is>
      </c>
      <c r="D146" s="11" t="inlineStr">
        <is>
          <t>Consumer &amp; Retail</t>
        </is>
      </c>
      <c r="E146" s="31" t="inlineStr">
        <is>
          <t>Fashion</t>
        </is>
      </c>
      <c r="F146" s="10" t="inlineStr">
        <is>
          <t>EBITDA %</t>
        </is>
      </c>
      <c r="G146" s="33" t="n">
        <v>-0.194155</v>
      </c>
      <c r="H146" s="33" t="n">
        <v>-0.203863</v>
      </c>
      <c r="I146" s="33" t="n">
        <v>-0.18096</v>
      </c>
      <c r="J146" s="33" t="n">
        <v>-0.213281</v>
      </c>
      <c r="K146" s="33" t="n">
        <v>-0.160203</v>
      </c>
      <c r="L146" s="33" t="n">
        <v>-0.22855</v>
      </c>
    </row>
    <row r="147" ht="14" customHeight="1">
      <c r="A147" s="24" t="n">
        <v>37</v>
      </c>
      <c r="B147" s="22" t="inlineStr">
        <is>
          <t>C0096</t>
        </is>
      </c>
      <c r="C147" s="7" t="inlineStr">
        <is>
          <t>Rapid Solutions Pvt Ltd</t>
        </is>
      </c>
      <c r="D147" s="7" t="inlineStr">
        <is>
          <t>Consumer &amp; Retail</t>
        </is>
      </c>
      <c r="E147" s="23" t="inlineStr">
        <is>
          <t>Beauty &amp; Personal Care</t>
        </is>
      </c>
      <c r="F147" s="6" t="inlineStr">
        <is>
          <t>GMV (Rs Cr)</t>
        </is>
      </c>
      <c r="G147" s="65" t="n">
        <v>399.84</v>
      </c>
      <c r="H147" s="65" t="n">
        <v>403.84</v>
      </c>
      <c r="I147" s="65" t="n">
        <v>390.96</v>
      </c>
      <c r="J147" s="65" t="n">
        <v>444.71</v>
      </c>
      <c r="K147" s="65" t="n">
        <v>544.66</v>
      </c>
      <c r="L147" s="65" t="n">
        <v>372.4</v>
      </c>
    </row>
    <row r="148" ht="14" customHeight="1">
      <c r="A148" s="32" t="n">
        <v>37</v>
      </c>
      <c r="B148" s="30" t="inlineStr">
        <is>
          <t>C0096</t>
        </is>
      </c>
      <c r="C148" s="11" t="inlineStr">
        <is>
          <t>Rapid Solutions Pvt Ltd</t>
        </is>
      </c>
      <c r="D148" s="11" t="inlineStr">
        <is>
          <t>Consumer &amp; Retail</t>
        </is>
      </c>
      <c r="E148" s="31" t="inlineStr">
        <is>
          <t>Beauty &amp; Personal Care</t>
        </is>
      </c>
      <c r="F148" s="10" t="inlineStr">
        <is>
          <t>Gross Margin %</t>
        </is>
      </c>
      <c r="G148" s="33" t="n">
        <v>0.5968560000000001</v>
      </c>
      <c r="H148" s="33" t="n">
        <v>0.556798</v>
      </c>
      <c r="I148" s="33" t="n">
        <v>0.578732</v>
      </c>
      <c r="J148" s="33" t="n">
        <v>0.5907560000000001</v>
      </c>
      <c r="K148" s="33" t="n">
        <v>0.7390260000000001</v>
      </c>
      <c r="L148" s="33" t="n">
        <v>0.453904</v>
      </c>
    </row>
    <row r="149" ht="14" customHeight="1">
      <c r="A149" s="24" t="n">
        <v>37</v>
      </c>
      <c r="B149" s="22" t="inlineStr">
        <is>
          <t>C0096</t>
        </is>
      </c>
      <c r="C149" s="7" t="inlineStr">
        <is>
          <t>Rapid Solutions Pvt Ltd</t>
        </is>
      </c>
      <c r="D149" s="7" t="inlineStr">
        <is>
          <t>Consumer &amp; Retail</t>
        </is>
      </c>
      <c r="E149" s="23" t="inlineStr">
        <is>
          <t>Beauty &amp; Personal Care</t>
        </is>
      </c>
      <c r="F149" s="6" t="inlineStr">
        <is>
          <t>MAU (Mn)</t>
        </is>
      </c>
      <c r="G149" s="76" t="n">
        <v>26.71</v>
      </c>
      <c r="H149" s="76" t="n">
        <v>25.65</v>
      </c>
      <c r="I149" s="76" t="n">
        <v>33.49</v>
      </c>
      <c r="J149" s="76" t="n">
        <v>29.24</v>
      </c>
      <c r="K149" s="76" t="n">
        <v>33.23</v>
      </c>
      <c r="L149" s="76" t="n">
        <v>34.45</v>
      </c>
    </row>
    <row r="150" ht="14" customHeight="1">
      <c r="A150" s="32" t="n">
        <v>37</v>
      </c>
      <c r="B150" s="30" t="inlineStr">
        <is>
          <t>C0096</t>
        </is>
      </c>
      <c r="C150" s="11" t="inlineStr">
        <is>
          <t>Rapid Solutions Pvt Ltd</t>
        </is>
      </c>
      <c r="D150" s="11" t="inlineStr">
        <is>
          <t>Consumer &amp; Retail</t>
        </is>
      </c>
      <c r="E150" s="31" t="inlineStr">
        <is>
          <t>Beauty &amp; Personal Care</t>
        </is>
      </c>
      <c r="F150" s="10" t="inlineStr">
        <is>
          <t>EBITDA %</t>
        </is>
      </c>
      <c r="G150" s="33" t="n">
        <v>0.0592</v>
      </c>
      <c r="H150" s="33" t="n">
        <v>0.0592</v>
      </c>
      <c r="I150" s="33" t="n">
        <v>0.060976</v>
      </c>
      <c r="J150" s="33" t="n">
        <v>0.057424</v>
      </c>
      <c r="K150" s="33" t="n">
        <v>0.059142</v>
      </c>
      <c r="L150" s="33" t="n">
        <v>0.068425</v>
      </c>
    </row>
    <row r="151" ht="14" customHeight="1">
      <c r="A151" s="24" t="n">
        <v>38</v>
      </c>
      <c r="B151" s="22" t="inlineStr">
        <is>
          <t>C0097</t>
        </is>
      </c>
      <c r="C151" s="7" t="inlineStr">
        <is>
          <t>Lumen Dynamics Ltd</t>
        </is>
      </c>
      <c r="D151" s="7" t="inlineStr">
        <is>
          <t>Technology</t>
        </is>
      </c>
      <c r="E151" s="23" t="inlineStr">
        <is>
          <t>SaaS B2B</t>
        </is>
      </c>
      <c r="F151" s="6" t="inlineStr">
        <is>
          <t>ARR (Rs Cr)</t>
        </is>
      </c>
      <c r="G151" s="76" t="n">
        <v>27.17</v>
      </c>
      <c r="H151" s="76" t="n">
        <v>26.37</v>
      </c>
      <c r="I151" s="76" t="n">
        <v>24.08</v>
      </c>
      <c r="J151" s="76" t="n">
        <v>26.88</v>
      </c>
      <c r="K151" s="76" t="n">
        <v>32.97</v>
      </c>
      <c r="L151" s="76" t="n">
        <v>32.42</v>
      </c>
    </row>
    <row r="152" ht="14" customHeight="1">
      <c r="A152" s="32" t="n">
        <v>38</v>
      </c>
      <c r="B152" s="30" t="inlineStr">
        <is>
          <t>C0097</t>
        </is>
      </c>
      <c r="C152" s="11" t="inlineStr">
        <is>
          <t>Lumen Dynamics Ltd</t>
        </is>
      </c>
      <c r="D152" s="11" t="inlineStr">
        <is>
          <t>Technology</t>
        </is>
      </c>
      <c r="E152" s="31" t="inlineStr">
        <is>
          <t>SaaS B2B</t>
        </is>
      </c>
      <c r="F152" s="10" t="inlineStr">
        <is>
          <t>MRR (Rs Cr)</t>
        </is>
      </c>
      <c r="G152" s="77" t="n">
        <v>4.73</v>
      </c>
      <c r="H152" s="77" t="n">
        <v>4.62</v>
      </c>
      <c r="I152" s="77" t="n">
        <v>4.32</v>
      </c>
      <c r="J152" s="77" t="n">
        <v>5.31</v>
      </c>
      <c r="K152" s="77" t="n">
        <v>5.95</v>
      </c>
      <c r="L152" s="77" t="n">
        <v>5.12</v>
      </c>
    </row>
    <row r="153" ht="14" customHeight="1">
      <c r="A153" s="24" t="n">
        <v>38</v>
      </c>
      <c r="B153" s="22" t="inlineStr">
        <is>
          <t>C0097</t>
        </is>
      </c>
      <c r="C153" s="7" t="inlineStr">
        <is>
          <t>Lumen Dynamics Ltd</t>
        </is>
      </c>
      <c r="D153" s="7" t="inlineStr">
        <is>
          <t>Technology</t>
        </is>
      </c>
      <c r="E153" s="23" t="inlineStr">
        <is>
          <t>SaaS B2B</t>
        </is>
      </c>
      <c r="F153" s="6" t="inlineStr">
        <is>
          <t>NRR (%)</t>
        </is>
      </c>
      <c r="G153" s="25" t="n">
        <v>1.0694</v>
      </c>
      <c r="H153" s="25" t="n">
        <v>1.123298</v>
      </c>
      <c r="I153" s="25" t="n">
        <v>1.202598</v>
      </c>
      <c r="J153" s="25" t="n">
        <v>1.213205</v>
      </c>
      <c r="K153" s="25" t="n">
        <v>0.986381</v>
      </c>
      <c r="L153" s="25" t="n">
        <v>0.87196</v>
      </c>
    </row>
    <row r="154" ht="14" customHeight="1">
      <c r="A154" s="32" t="n">
        <v>38</v>
      </c>
      <c r="B154" s="30" t="inlineStr">
        <is>
          <t>C0097</t>
        </is>
      </c>
      <c r="C154" s="11" t="inlineStr">
        <is>
          <t>Lumen Dynamics Ltd</t>
        </is>
      </c>
      <c r="D154" s="11" t="inlineStr">
        <is>
          <t>Technology</t>
        </is>
      </c>
      <c r="E154" s="31" t="inlineStr">
        <is>
          <t>SaaS B2B</t>
        </is>
      </c>
      <c r="F154" s="10" t="inlineStr">
        <is>
          <t>Churn %/mo</t>
        </is>
      </c>
      <c r="G154" s="33" t="n">
        <v>0.0229</v>
      </c>
      <c r="H154" s="33" t="n">
        <v>0.022671</v>
      </c>
      <c r="I154" s="33" t="n">
        <v>0.02454</v>
      </c>
      <c r="J154" s="33" t="n">
        <v>0.027305</v>
      </c>
      <c r="K154" s="33" t="n">
        <v>0.027754</v>
      </c>
      <c r="L154" s="33" t="n">
        <v>0.0229</v>
      </c>
    </row>
    <row r="155" ht="14" customHeight="1">
      <c r="A155" s="24" t="n">
        <v>39</v>
      </c>
      <c r="B155" s="22" t="inlineStr">
        <is>
          <t>C0058</t>
        </is>
      </c>
      <c r="C155" s="7" t="inlineStr">
        <is>
          <t>Pioneer Holdings Ltd</t>
        </is>
      </c>
      <c r="D155" s="7" t="inlineStr">
        <is>
          <t>Consumer &amp; Retail</t>
        </is>
      </c>
      <c r="E155" s="23" t="inlineStr">
        <is>
          <t>Quick Commerce</t>
        </is>
      </c>
      <c r="F155" s="6" t="inlineStr">
        <is>
          <t>GMV (Rs Cr)</t>
        </is>
      </c>
      <c r="G155" s="65" t="n">
        <v>1898.38</v>
      </c>
      <c r="H155" s="65" t="n">
        <v>1915.42</v>
      </c>
      <c r="I155" s="65" t="n">
        <v>2095.19</v>
      </c>
      <c r="J155" s="65" t="n">
        <v>2095.61</v>
      </c>
      <c r="K155" s="65" t="n">
        <v>1935.14</v>
      </c>
      <c r="L155" s="65" t="n">
        <v>2117.35</v>
      </c>
    </row>
    <row r="156" ht="14" customHeight="1">
      <c r="A156" s="32" t="n">
        <v>39</v>
      </c>
      <c r="B156" s="30" t="inlineStr">
        <is>
          <t>C0058</t>
        </is>
      </c>
      <c r="C156" s="11" t="inlineStr">
        <is>
          <t>Pioneer Holdings Ltd</t>
        </is>
      </c>
      <c r="D156" s="11" t="inlineStr">
        <is>
          <t>Consumer &amp; Retail</t>
        </is>
      </c>
      <c r="E156" s="31" t="inlineStr">
        <is>
          <t>Quick Commerce</t>
        </is>
      </c>
      <c r="F156" s="10" t="inlineStr">
        <is>
          <t>Gross Margin %</t>
        </is>
      </c>
      <c r="G156" s="33" t="n">
        <v>0.372084</v>
      </c>
      <c r="H156" s="33" t="n">
        <v>0.364495</v>
      </c>
      <c r="I156" s="33" t="n">
        <v>0.414284</v>
      </c>
      <c r="J156" s="33" t="n">
        <v>0.405146</v>
      </c>
      <c r="K156" s="33" t="n">
        <v>0.361032</v>
      </c>
      <c r="L156" s="33" t="n">
        <v>0.364359</v>
      </c>
    </row>
    <row r="157" ht="14" customHeight="1">
      <c r="A157" s="24" t="n">
        <v>39</v>
      </c>
      <c r="B157" s="22" t="inlineStr">
        <is>
          <t>C0058</t>
        </is>
      </c>
      <c r="C157" s="7" t="inlineStr">
        <is>
          <t>Pioneer Holdings Ltd</t>
        </is>
      </c>
      <c r="D157" s="7" t="inlineStr">
        <is>
          <t>Consumer &amp; Retail</t>
        </is>
      </c>
      <c r="E157" s="23" t="inlineStr">
        <is>
          <t>Quick Commerce</t>
        </is>
      </c>
      <c r="F157" s="6" t="inlineStr">
        <is>
          <t>MAU (Mn)</t>
        </is>
      </c>
      <c r="G157" s="76" t="n">
        <v>49.76</v>
      </c>
      <c r="H157" s="76" t="n">
        <v>45.88</v>
      </c>
      <c r="I157" s="76" t="n">
        <v>51.26</v>
      </c>
      <c r="J157" s="76" t="n">
        <v>57.08</v>
      </c>
      <c r="K157" s="76" t="n">
        <v>42.27</v>
      </c>
      <c r="L157" s="76" t="n">
        <v>44.09</v>
      </c>
    </row>
    <row r="158" ht="14" customHeight="1">
      <c r="A158" s="32" t="n">
        <v>39</v>
      </c>
      <c r="B158" s="30" t="inlineStr">
        <is>
          <t>C0058</t>
        </is>
      </c>
      <c r="C158" s="11" t="inlineStr">
        <is>
          <t>Pioneer Holdings Ltd</t>
        </is>
      </c>
      <c r="D158" s="11" t="inlineStr">
        <is>
          <t>Consumer &amp; Retail</t>
        </is>
      </c>
      <c r="E158" s="31" t="inlineStr">
        <is>
          <t>Quick Commerce</t>
        </is>
      </c>
      <c r="F158" s="10" t="inlineStr">
        <is>
          <t>EBITDA %</t>
        </is>
      </c>
      <c r="G158" s="33" t="n">
        <v>0.17088</v>
      </c>
      <c r="H158" s="33" t="n">
        <v>0.170666</v>
      </c>
      <c r="I158" s="33" t="n">
        <v>0.185191</v>
      </c>
      <c r="J158" s="33" t="n">
        <v>0.21636</v>
      </c>
      <c r="K158" s="33" t="n">
        <v>0.160898</v>
      </c>
      <c r="L158" s="33" t="n">
        <v>0.168943</v>
      </c>
    </row>
    <row r="159" ht="14" customHeight="1">
      <c r="A159" s="24" t="n">
        <v>40</v>
      </c>
      <c r="B159" s="22" t="inlineStr">
        <is>
          <t>C0108</t>
        </is>
      </c>
      <c r="C159" s="7" t="inlineStr">
        <is>
          <t>Xcel Platforms Ltd</t>
        </is>
      </c>
      <c r="D159" s="7" t="inlineStr">
        <is>
          <t>Technology</t>
        </is>
      </c>
      <c r="E159" s="23" t="inlineStr">
        <is>
          <t>Agritech</t>
        </is>
      </c>
      <c r="F159" s="6" t="inlineStr">
        <is>
          <t>ARR (Rs Cr)</t>
        </is>
      </c>
      <c r="G159" s="76" t="n">
        <v>77.02</v>
      </c>
      <c r="H159" s="76" t="n">
        <v>71.06999999999999</v>
      </c>
      <c r="I159" s="76" t="n">
        <v>76.95999999999999</v>
      </c>
      <c r="J159" s="76" t="n">
        <v>90.03</v>
      </c>
      <c r="K159" s="76" t="n">
        <v>94.53</v>
      </c>
      <c r="L159" s="76" t="n">
        <v>98.06999999999999</v>
      </c>
    </row>
    <row r="160" ht="14" customHeight="1">
      <c r="A160" s="32" t="n">
        <v>40</v>
      </c>
      <c r="B160" s="30" t="inlineStr">
        <is>
          <t>C0108</t>
        </is>
      </c>
      <c r="C160" s="11" t="inlineStr">
        <is>
          <t>Xcel Platforms Ltd</t>
        </is>
      </c>
      <c r="D160" s="11" t="inlineStr">
        <is>
          <t>Technology</t>
        </is>
      </c>
      <c r="E160" s="31" t="inlineStr">
        <is>
          <t>Agritech</t>
        </is>
      </c>
      <c r="F160" s="10" t="inlineStr">
        <is>
          <t>MRR (Rs Cr)</t>
        </is>
      </c>
      <c r="G160" s="77" t="n">
        <v>8.300000000000001</v>
      </c>
      <c r="H160" s="77" t="n">
        <v>7.74</v>
      </c>
      <c r="I160" s="77" t="n">
        <v>7.9</v>
      </c>
      <c r="J160" s="77" t="n">
        <v>9.41</v>
      </c>
      <c r="K160" s="77" t="n">
        <v>8.960000000000001</v>
      </c>
      <c r="L160" s="77" t="n">
        <v>9.710000000000001</v>
      </c>
    </row>
    <row r="161" ht="14" customHeight="1">
      <c r="A161" s="24" t="n">
        <v>40</v>
      </c>
      <c r="B161" s="22" t="inlineStr">
        <is>
          <t>C0108</t>
        </is>
      </c>
      <c r="C161" s="7" t="inlineStr">
        <is>
          <t>Xcel Platforms Ltd</t>
        </is>
      </c>
      <c r="D161" s="7" t="inlineStr">
        <is>
          <t>Technology</t>
        </is>
      </c>
      <c r="E161" s="23" t="inlineStr">
        <is>
          <t>Agritech</t>
        </is>
      </c>
      <c r="F161" s="6" t="inlineStr">
        <is>
          <t>NRR (%)</t>
        </is>
      </c>
      <c r="G161" s="25" t="n">
        <v>1.414</v>
      </c>
      <c r="H161" s="25" t="n">
        <v>1.543805</v>
      </c>
      <c r="I161" s="25" t="n">
        <v>1.427997</v>
      </c>
      <c r="J161" s="25" t="n">
        <v>1.277614</v>
      </c>
      <c r="K161" s="25" t="n">
        <v>1.128917</v>
      </c>
      <c r="L161" s="25" t="n">
        <v>1.49884</v>
      </c>
    </row>
    <row r="162" ht="14" customHeight="1">
      <c r="A162" s="32" t="n">
        <v>40</v>
      </c>
      <c r="B162" s="30" t="inlineStr">
        <is>
          <t>C0108</t>
        </is>
      </c>
      <c r="C162" s="11" t="inlineStr">
        <is>
          <t>Xcel Platforms Ltd</t>
        </is>
      </c>
      <c r="D162" s="11" t="inlineStr">
        <is>
          <t>Technology</t>
        </is>
      </c>
      <c r="E162" s="31" t="inlineStr">
        <is>
          <t>Agritech</t>
        </is>
      </c>
      <c r="F162" s="10" t="inlineStr">
        <is>
          <t>Churn %/mo</t>
        </is>
      </c>
      <c r="G162" s="33" t="n">
        <v>0.059946</v>
      </c>
      <c r="H162" s="33" t="n">
        <v>0.062949</v>
      </c>
      <c r="I162" s="33" t="n">
        <v>0.063302</v>
      </c>
      <c r="J162" s="33" t="n">
        <v>0.06535300000000001</v>
      </c>
      <c r="K162" s="33" t="n">
        <v>0.059848</v>
      </c>
      <c r="L162" s="33" t="n">
        <v>0.05313399999999999</v>
      </c>
    </row>
    <row r="163" ht="14" customHeight="1">
      <c r="A163" s="24" t="n">
        <v>41</v>
      </c>
      <c r="B163" s="22" t="inlineStr">
        <is>
          <t>C0073</t>
        </is>
      </c>
      <c r="C163" s="7" t="inlineStr">
        <is>
          <t>Vikas Med Ltd</t>
        </is>
      </c>
      <c r="D163" s="7" t="inlineStr">
        <is>
          <t>Technology</t>
        </is>
      </c>
      <c r="E163" s="23" t="inlineStr">
        <is>
          <t>DeepTech/AI</t>
        </is>
      </c>
      <c r="F163" s="6" t="inlineStr">
        <is>
          <t>ARR (Rs Cr)</t>
        </is>
      </c>
      <c r="G163" s="76" t="n">
        <v>99.79000000000001</v>
      </c>
      <c r="H163" s="76" t="n">
        <v>102.78</v>
      </c>
      <c r="I163" s="76" t="n">
        <v>107.93</v>
      </c>
      <c r="J163" s="76" t="n">
        <v>111.16</v>
      </c>
      <c r="K163" s="76" t="n">
        <v>118.94</v>
      </c>
      <c r="L163" s="76" t="n">
        <v>100.76</v>
      </c>
    </row>
    <row r="164" ht="14" customHeight="1">
      <c r="A164" s="32" t="n">
        <v>41</v>
      </c>
      <c r="B164" s="30" t="inlineStr">
        <is>
          <t>C0073</t>
        </is>
      </c>
      <c r="C164" s="11" t="inlineStr">
        <is>
          <t>Vikas Med Ltd</t>
        </is>
      </c>
      <c r="D164" s="11" t="inlineStr">
        <is>
          <t>Technology</t>
        </is>
      </c>
      <c r="E164" s="31" t="inlineStr">
        <is>
          <t>DeepTech/AI</t>
        </is>
      </c>
      <c r="F164" s="10" t="inlineStr">
        <is>
          <t>MRR (Rs Cr)</t>
        </is>
      </c>
      <c r="G164" s="77" t="n">
        <v>5.37</v>
      </c>
      <c r="H164" s="77" t="n">
        <v>5</v>
      </c>
      <c r="I164" s="77" t="n">
        <v>5.36</v>
      </c>
      <c r="J164" s="77" t="n">
        <v>5.15</v>
      </c>
      <c r="K164" s="77" t="n">
        <v>6.1</v>
      </c>
      <c r="L164" s="77" t="n">
        <v>6.69</v>
      </c>
    </row>
    <row r="165" ht="14" customHeight="1">
      <c r="A165" s="24" t="n">
        <v>41</v>
      </c>
      <c r="B165" s="22" t="inlineStr">
        <is>
          <t>C0073</t>
        </is>
      </c>
      <c r="C165" s="7" t="inlineStr">
        <is>
          <t>Vikas Med Ltd</t>
        </is>
      </c>
      <c r="D165" s="7" t="inlineStr">
        <is>
          <t>Technology</t>
        </is>
      </c>
      <c r="E165" s="23" t="inlineStr">
        <is>
          <t>DeepTech/AI</t>
        </is>
      </c>
      <c r="F165" s="6" t="inlineStr">
        <is>
          <t>NRR (%)</t>
        </is>
      </c>
      <c r="G165" s="25" t="n">
        <v>1.016948</v>
      </c>
      <c r="H165" s="25" t="n">
        <v>1.045779</v>
      </c>
      <c r="I165" s="25" t="n">
        <v>1.178982</v>
      </c>
      <c r="J165" s="25" t="n">
        <v>0.9374079999999999</v>
      </c>
      <c r="K165" s="25" t="n">
        <v>1.090969</v>
      </c>
      <c r="L165" s="25" t="n">
        <v>0.928717</v>
      </c>
    </row>
    <row r="166" ht="14" customHeight="1">
      <c r="A166" s="32" t="n">
        <v>41</v>
      </c>
      <c r="B166" s="30" t="inlineStr">
        <is>
          <t>C0073</t>
        </is>
      </c>
      <c r="C166" s="11" t="inlineStr">
        <is>
          <t>Vikas Med Ltd</t>
        </is>
      </c>
      <c r="D166" s="11" t="inlineStr">
        <is>
          <t>Technology</t>
        </is>
      </c>
      <c r="E166" s="31" t="inlineStr">
        <is>
          <t>DeepTech/AI</t>
        </is>
      </c>
      <c r="F166" s="10" t="inlineStr">
        <is>
          <t>Churn %/mo</t>
        </is>
      </c>
      <c r="G166" s="33" t="n">
        <v>0.056406</v>
      </c>
      <c r="H166" s="33" t="n">
        <v>0.055787</v>
      </c>
      <c r="I166" s="33" t="n">
        <v>0.050991</v>
      </c>
      <c r="J166" s="33" t="n">
        <v>0.06344900000000001</v>
      </c>
      <c r="K166" s="33" t="n">
        <v>0.058063</v>
      </c>
      <c r="L166" s="33" t="n">
        <v>0.049487</v>
      </c>
    </row>
    <row r="167" ht="14" customHeight="1">
      <c r="A167" s="24" t="n">
        <v>42</v>
      </c>
      <c r="B167" s="22" t="inlineStr">
        <is>
          <t>C0019</t>
        </is>
      </c>
      <c r="C167" s="7" t="inlineStr">
        <is>
          <t>Elara Group Pvt Ltd</t>
        </is>
      </c>
      <c r="D167" s="7" t="inlineStr">
        <is>
          <t>Financial Svcs</t>
        </is>
      </c>
      <c r="E167" s="23" t="inlineStr">
        <is>
          <t>Gold Finance</t>
        </is>
      </c>
      <c r="F167" s="6" t="inlineStr">
        <is>
          <t>AUM (Rs Cr)</t>
        </is>
      </c>
      <c r="G167" s="65" t="n">
        <v>37368.17</v>
      </c>
      <c r="H167" s="65" t="n">
        <v>41726.48</v>
      </c>
      <c r="I167" s="65" t="n">
        <v>41693.76</v>
      </c>
      <c r="J167" s="65" t="n">
        <v>44701.62</v>
      </c>
      <c r="K167" s="65" t="n">
        <v>36912.3</v>
      </c>
      <c r="L167" s="65" t="n">
        <v>41257.48</v>
      </c>
    </row>
    <row r="168" ht="14" customHeight="1">
      <c r="A168" s="32" t="n">
        <v>42</v>
      </c>
      <c r="B168" s="30" t="inlineStr">
        <is>
          <t>C0019</t>
        </is>
      </c>
      <c r="C168" s="11" t="inlineStr">
        <is>
          <t>Elara Group Pvt Ltd</t>
        </is>
      </c>
      <c r="D168" s="11" t="inlineStr">
        <is>
          <t>Financial Svcs</t>
        </is>
      </c>
      <c r="E168" s="31" t="inlineStr">
        <is>
          <t>Gold Finance</t>
        </is>
      </c>
      <c r="F168" s="10" t="inlineStr">
        <is>
          <t>NIM %</t>
        </is>
      </c>
      <c r="G168" s="33" t="n">
        <v>0.05647199999999999</v>
      </c>
      <c r="H168" s="33" t="n">
        <v>0.056488</v>
      </c>
      <c r="I168" s="33" t="n">
        <v>0.057607</v>
      </c>
      <c r="J168" s="33" t="n">
        <v>0.06223</v>
      </c>
      <c r="K168" s="33" t="n">
        <v>0.069962</v>
      </c>
      <c r="L168" s="33" t="n">
        <v>0.051537</v>
      </c>
    </row>
    <row r="169" ht="14" customHeight="1">
      <c r="A169" s="24" t="n">
        <v>42</v>
      </c>
      <c r="B169" s="22" t="inlineStr">
        <is>
          <t>C0019</t>
        </is>
      </c>
      <c r="C169" s="7" t="inlineStr">
        <is>
          <t>Elara Group Pvt Ltd</t>
        </is>
      </c>
      <c r="D169" s="7" t="inlineStr">
        <is>
          <t>Financial Svcs</t>
        </is>
      </c>
      <c r="E169" s="23" t="inlineStr">
        <is>
          <t>Gold Finance</t>
        </is>
      </c>
      <c r="F169" s="6" t="inlineStr">
        <is>
          <t>GNPA %</t>
        </is>
      </c>
      <c r="G169" s="25" t="n">
        <v>0.067803</v>
      </c>
      <c r="H169" s="25" t="n">
        <v>0.07779899999999999</v>
      </c>
      <c r="I169" s="25" t="n">
        <v>0.063776</v>
      </c>
      <c r="J169" s="25" t="n">
        <v>0.077055</v>
      </c>
      <c r="K169" s="25" t="n">
        <v>0.063788</v>
      </c>
      <c r="L169" s="25" t="n">
        <v>0.07860200000000001</v>
      </c>
    </row>
    <row r="170" ht="14" customHeight="1">
      <c r="A170" s="32" t="n">
        <v>42</v>
      </c>
      <c r="B170" s="30" t="inlineStr">
        <is>
          <t>C0019</t>
        </is>
      </c>
      <c r="C170" s="11" t="inlineStr">
        <is>
          <t>Elara Group Pvt Ltd</t>
        </is>
      </c>
      <c r="D170" s="11" t="inlineStr">
        <is>
          <t>Financial Svcs</t>
        </is>
      </c>
      <c r="E170" s="31" t="inlineStr">
        <is>
          <t>Gold Finance</t>
        </is>
      </c>
      <c r="F170" s="10" t="inlineStr">
        <is>
          <t>ROE %</t>
        </is>
      </c>
      <c r="G170" s="33" t="n">
        <v>0.242352</v>
      </c>
      <c r="H170" s="33" t="n">
        <v>0.235081</v>
      </c>
      <c r="I170" s="33" t="n">
        <v>0.261304</v>
      </c>
      <c r="J170" s="33" t="n">
        <v>0.262382</v>
      </c>
      <c r="K170" s="33" t="n">
        <v>0.249263</v>
      </c>
      <c r="L170" s="33" t="n">
        <v>0.23256</v>
      </c>
    </row>
    <row r="171" ht="14" customHeight="1">
      <c r="A171" s="24" t="n">
        <v>43</v>
      </c>
      <c r="B171" s="22" t="inlineStr">
        <is>
          <t>C0102</t>
        </is>
      </c>
      <c r="C171" s="7" t="inlineStr">
        <is>
          <t>Urja Energy Ltd</t>
        </is>
      </c>
      <c r="D171" s="7" t="inlineStr">
        <is>
          <t>Healthcare</t>
        </is>
      </c>
      <c r="E171" s="23" t="inlineStr">
        <is>
          <t>Dental Chain</t>
        </is>
      </c>
      <c r="F171" s="6" t="inlineStr">
        <is>
          <t>Revenue (Rs Cr)</t>
        </is>
      </c>
      <c r="G171" s="76" t="n">
        <v>78.44</v>
      </c>
      <c r="H171" s="76" t="n">
        <v>84.04000000000001</v>
      </c>
      <c r="I171" s="76" t="n">
        <v>83.97</v>
      </c>
      <c r="J171" s="76" t="n">
        <v>93.64</v>
      </c>
      <c r="K171" s="76" t="n">
        <v>72.06</v>
      </c>
      <c r="L171" s="76" t="n">
        <v>68.53</v>
      </c>
    </row>
    <row r="172" ht="14" customHeight="1">
      <c r="A172" s="32" t="n">
        <v>43</v>
      </c>
      <c r="B172" s="30" t="inlineStr">
        <is>
          <t>C0102</t>
        </is>
      </c>
      <c r="C172" s="11" t="inlineStr">
        <is>
          <t>Urja Energy Ltd</t>
        </is>
      </c>
      <c r="D172" s="11" t="inlineStr">
        <is>
          <t>Healthcare</t>
        </is>
      </c>
      <c r="E172" s="31" t="inlineStr">
        <is>
          <t>Dental Chain</t>
        </is>
      </c>
      <c r="F172" s="10" t="inlineStr">
        <is>
          <t>EBITDA %</t>
        </is>
      </c>
      <c r="G172" s="33" t="n">
        <v>0.198275</v>
      </c>
      <c r="H172" s="33" t="n">
        <v>0.186725</v>
      </c>
      <c r="I172" s="33" t="n">
        <v>0.231413</v>
      </c>
      <c r="J172" s="33" t="n">
        <v>0.213929</v>
      </c>
      <c r="K172" s="33" t="n">
        <v>0.206326</v>
      </c>
      <c r="L172" s="33" t="n">
        <v>0.261891</v>
      </c>
    </row>
    <row r="173" ht="14" customHeight="1">
      <c r="A173" s="24" t="n">
        <v>43</v>
      </c>
      <c r="B173" s="22" t="inlineStr">
        <is>
          <t>C0102</t>
        </is>
      </c>
      <c r="C173" s="7" t="inlineStr">
        <is>
          <t>Urja Energy Ltd</t>
        </is>
      </c>
      <c r="D173" s="7" t="inlineStr">
        <is>
          <t>Healthcare</t>
        </is>
      </c>
      <c r="E173" s="23" t="inlineStr">
        <is>
          <t>Dental Chain</t>
        </is>
      </c>
      <c r="F173" s="6" t="inlineStr">
        <is>
          <t>Bed Occupancy %</t>
        </is>
      </c>
      <c r="G173" s="25" t="n">
        <v>0.7259</v>
      </c>
      <c r="H173" s="25" t="n">
        <v>0.733159</v>
      </c>
      <c r="I173" s="25" t="n">
        <v>0.807465</v>
      </c>
      <c r="J173" s="25" t="n">
        <v>0.68901</v>
      </c>
      <c r="K173" s="25" t="n">
        <v>0.9229619999999999</v>
      </c>
      <c r="L173" s="25" t="n">
        <v>0.865505</v>
      </c>
    </row>
    <row r="174" ht="14" customHeight="1">
      <c r="A174" s="32" t="n">
        <v>43</v>
      </c>
      <c r="B174" s="30" t="inlineStr">
        <is>
          <t>C0102</t>
        </is>
      </c>
      <c r="C174" s="11" t="inlineStr">
        <is>
          <t>Urja Energy Ltd</t>
        </is>
      </c>
      <c r="D174" s="11" t="inlineStr">
        <is>
          <t>Healthcare</t>
        </is>
      </c>
      <c r="E174" s="31" t="inlineStr">
        <is>
          <t>Dental Chain</t>
        </is>
      </c>
      <c r="F174" s="10" t="inlineStr">
        <is>
          <t>ARPOB (Rs/day)</t>
        </is>
      </c>
      <c r="G174" s="63" t="n">
        <v>42469.18</v>
      </c>
      <c r="H174" s="63" t="n">
        <v>40345.72</v>
      </c>
      <c r="I174" s="63" t="n">
        <v>48622.96</v>
      </c>
      <c r="J174" s="63" t="n">
        <v>41652.47</v>
      </c>
      <c r="K174" s="63" t="n">
        <v>38834.39</v>
      </c>
      <c r="L174" s="63" t="n">
        <v>36469.73</v>
      </c>
    </row>
    <row r="175" ht="14" customHeight="1">
      <c r="A175" s="24" t="n">
        <v>44</v>
      </c>
      <c r="B175" s="22" t="inlineStr">
        <is>
          <t>C0094</t>
        </is>
      </c>
      <c r="C175" s="7" t="inlineStr">
        <is>
          <t>Bliss Digital Pvt Ltd</t>
        </is>
      </c>
      <c r="D175" s="7" t="inlineStr">
        <is>
          <t>Healthcare</t>
        </is>
      </c>
      <c r="E175" s="23" t="inlineStr">
        <is>
          <t>MedTech Devices</t>
        </is>
      </c>
      <c r="F175" s="6" t="inlineStr">
        <is>
          <t>Revenue (Rs Cr)</t>
        </is>
      </c>
      <c r="G175" s="76" t="n">
        <v>296.97</v>
      </c>
      <c r="H175" s="76" t="n">
        <v>290.76</v>
      </c>
      <c r="I175" s="76" t="n">
        <v>350.7</v>
      </c>
      <c r="J175" s="76" t="n">
        <v>303.03</v>
      </c>
      <c r="K175" s="76" t="n">
        <v>312.12</v>
      </c>
      <c r="L175" s="76" t="n">
        <v>317.84</v>
      </c>
    </row>
    <row r="176" ht="14" customHeight="1">
      <c r="A176" s="32" t="n">
        <v>44</v>
      </c>
      <c r="B176" s="30" t="inlineStr">
        <is>
          <t>C0094</t>
        </is>
      </c>
      <c r="C176" s="11" t="inlineStr">
        <is>
          <t>Bliss Digital Pvt Ltd</t>
        </is>
      </c>
      <c r="D176" s="11" t="inlineStr">
        <is>
          <t>Healthcare</t>
        </is>
      </c>
      <c r="E176" s="31" t="inlineStr">
        <is>
          <t>MedTech Devices</t>
        </is>
      </c>
      <c r="F176" s="10" t="inlineStr">
        <is>
          <t>EBITDA %</t>
        </is>
      </c>
      <c r="G176" s="33" t="n">
        <v>0.1779</v>
      </c>
      <c r="H176" s="33" t="n">
        <v>0.179572</v>
      </c>
      <c r="I176" s="33" t="n">
        <v>0.209788</v>
      </c>
      <c r="J176" s="33" t="n">
        <v>0.220357</v>
      </c>
      <c r="K176" s="33" t="n">
        <v>0.160808</v>
      </c>
      <c r="L176" s="33" t="n">
        <v>0.244524</v>
      </c>
    </row>
    <row r="177" ht="14" customHeight="1">
      <c r="A177" s="24" t="n">
        <v>44</v>
      </c>
      <c r="B177" s="22" t="inlineStr">
        <is>
          <t>C0094</t>
        </is>
      </c>
      <c r="C177" s="7" t="inlineStr">
        <is>
          <t>Bliss Digital Pvt Ltd</t>
        </is>
      </c>
      <c r="D177" s="7" t="inlineStr">
        <is>
          <t>Healthcare</t>
        </is>
      </c>
      <c r="E177" s="23" t="inlineStr">
        <is>
          <t>MedTech Devices</t>
        </is>
      </c>
      <c r="F177" s="6" t="inlineStr">
        <is>
          <t>Bed Occupancy %</t>
        </is>
      </c>
      <c r="G177" s="25" t="n">
        <v>0.620443</v>
      </c>
      <c r="H177" s="25" t="n">
        <v>0.6192139999999999</v>
      </c>
      <c r="I177" s="25" t="n">
        <v>0.5663750000000001</v>
      </c>
      <c r="J177" s="25" t="n">
        <v>0.7826460000000001</v>
      </c>
      <c r="K177" s="25" t="n">
        <v>0.5439459999999999</v>
      </c>
      <c r="L177" s="25" t="n">
        <v>0.6843739999999999</v>
      </c>
    </row>
    <row r="178" ht="14" customHeight="1">
      <c r="A178" s="32" t="n">
        <v>44</v>
      </c>
      <c r="B178" s="30" t="inlineStr">
        <is>
          <t>C0094</t>
        </is>
      </c>
      <c r="C178" s="11" t="inlineStr">
        <is>
          <t>Bliss Digital Pvt Ltd</t>
        </is>
      </c>
      <c r="D178" s="11" t="inlineStr">
        <is>
          <t>Healthcare</t>
        </is>
      </c>
      <c r="E178" s="31" t="inlineStr">
        <is>
          <t>MedTech Devices</t>
        </is>
      </c>
      <c r="F178" s="10" t="inlineStr">
        <is>
          <t>ARPOB (Rs/day)</t>
        </is>
      </c>
      <c r="G178" s="63" t="n">
        <v>44815.08</v>
      </c>
      <c r="H178" s="63" t="n">
        <v>46585.28</v>
      </c>
      <c r="I178" s="63" t="n">
        <v>47987.27</v>
      </c>
      <c r="J178" s="63" t="n">
        <v>51923.2</v>
      </c>
      <c r="K178" s="63" t="n">
        <v>39277.72</v>
      </c>
      <c r="L178" s="63" t="n">
        <v>39638.76</v>
      </c>
    </row>
    <row r="179" ht="14" customHeight="1">
      <c r="A179" s="24" t="n">
        <v>45</v>
      </c>
      <c r="B179" s="22" t="inlineStr">
        <is>
          <t>C0077</t>
        </is>
      </c>
      <c r="C179" s="7" t="inlineStr">
        <is>
          <t>Prana Dynamics Ltd</t>
        </is>
      </c>
      <c r="D179" s="7" t="inlineStr">
        <is>
          <t>Financial Svcs</t>
        </is>
      </c>
      <c r="E179" s="23" t="inlineStr">
        <is>
          <t>Wealth Management</t>
        </is>
      </c>
      <c r="F179" s="6" t="inlineStr">
        <is>
          <t>AUM (Rs Cr)</t>
        </is>
      </c>
      <c r="G179" s="65" t="n">
        <v>21321.46</v>
      </c>
      <c r="H179" s="65" t="n">
        <v>21524.52</v>
      </c>
      <c r="I179" s="65" t="n">
        <v>21337.78</v>
      </c>
      <c r="J179" s="65" t="n">
        <v>18718.2</v>
      </c>
      <c r="K179" s="65" t="n">
        <v>24354.24</v>
      </c>
      <c r="L179" s="65" t="n">
        <v>18538.51</v>
      </c>
    </row>
    <row r="180" ht="14" customHeight="1">
      <c r="A180" s="32" t="n">
        <v>45</v>
      </c>
      <c r="B180" s="30" t="inlineStr">
        <is>
          <t>C0077</t>
        </is>
      </c>
      <c r="C180" s="11" t="inlineStr">
        <is>
          <t>Prana Dynamics Ltd</t>
        </is>
      </c>
      <c r="D180" s="11" t="inlineStr">
        <is>
          <t>Financial Svcs</t>
        </is>
      </c>
      <c r="E180" s="31" t="inlineStr">
        <is>
          <t>Wealth Management</t>
        </is>
      </c>
      <c r="F180" s="10" t="inlineStr">
        <is>
          <t>NIM %</t>
        </is>
      </c>
      <c r="G180" s="33" t="n">
        <v>0.06811499999999999</v>
      </c>
      <c r="H180" s="33" t="n">
        <v>0.07237399999999999</v>
      </c>
      <c r="I180" s="33" t="n">
        <v>0.084552</v>
      </c>
      <c r="J180" s="33" t="n">
        <v>0.083832</v>
      </c>
      <c r="K180" s="33" t="n">
        <v>0.089614</v>
      </c>
      <c r="L180" s="33" t="n">
        <v>0.09691000000000001</v>
      </c>
    </row>
    <row r="181" ht="14" customHeight="1">
      <c r="A181" s="24" t="n">
        <v>45</v>
      </c>
      <c r="B181" s="22" t="inlineStr">
        <is>
          <t>C0077</t>
        </is>
      </c>
      <c r="C181" s="7" t="inlineStr">
        <is>
          <t>Prana Dynamics Ltd</t>
        </is>
      </c>
      <c r="D181" s="7" t="inlineStr">
        <is>
          <t>Financial Svcs</t>
        </is>
      </c>
      <c r="E181" s="23" t="inlineStr">
        <is>
          <t>Wealth Management</t>
        </is>
      </c>
      <c r="F181" s="6" t="inlineStr">
        <is>
          <t>GNPA %</t>
        </is>
      </c>
      <c r="G181" s="25" t="n">
        <v>0.06722800000000001</v>
      </c>
      <c r="H181" s="25" t="n">
        <v>0.069286</v>
      </c>
      <c r="I181" s="25" t="n">
        <v>0.072085</v>
      </c>
      <c r="J181" s="25" t="n">
        <v>0.069286</v>
      </c>
      <c r="K181" s="25" t="n">
        <v>0.060124</v>
      </c>
      <c r="L181" s="25" t="n">
        <v>0.085966</v>
      </c>
    </row>
    <row r="182" ht="14" customHeight="1">
      <c r="A182" s="32" t="n">
        <v>45</v>
      </c>
      <c r="B182" s="30" t="inlineStr">
        <is>
          <t>C0077</t>
        </is>
      </c>
      <c r="C182" s="11" t="inlineStr">
        <is>
          <t>Prana Dynamics Ltd</t>
        </is>
      </c>
      <c r="D182" s="11" t="inlineStr">
        <is>
          <t>Financial Svcs</t>
        </is>
      </c>
      <c r="E182" s="31" t="inlineStr">
        <is>
          <t>Wealth Management</t>
        </is>
      </c>
      <c r="F182" s="10" t="inlineStr">
        <is>
          <t>ROE %</t>
        </is>
      </c>
      <c r="G182" s="33" t="n">
        <v>0.10908</v>
      </c>
      <c r="H182" s="33" t="n">
        <v>0.106898</v>
      </c>
      <c r="I182" s="33" t="n">
        <v>0.118922</v>
      </c>
      <c r="J182" s="33" t="n">
        <v>0.133775</v>
      </c>
      <c r="K182" s="33" t="n">
        <v>0.144397</v>
      </c>
      <c r="L182" s="33" t="n">
        <v>0.106699</v>
      </c>
    </row>
    <row r="183" ht="14" customHeight="1">
      <c r="A183" s="24" t="n">
        <v>46</v>
      </c>
      <c r="B183" s="22" t="inlineStr">
        <is>
          <t>C0089</t>
        </is>
      </c>
      <c r="C183" s="7" t="inlineStr">
        <is>
          <t>Titan Global Ltd</t>
        </is>
      </c>
      <c r="D183" s="7" t="inlineStr">
        <is>
          <t>Financial Svcs</t>
        </is>
      </c>
      <c r="E183" s="23" t="inlineStr">
        <is>
          <t>Digital Lending</t>
        </is>
      </c>
      <c r="F183" s="6" t="inlineStr">
        <is>
          <t>AUM (Rs Cr)</t>
        </is>
      </c>
      <c r="G183" s="65" t="n">
        <v>2516.35</v>
      </c>
      <c r="H183" s="65" t="n">
        <v>2540.52</v>
      </c>
      <c r="I183" s="65" t="n">
        <v>2696.03</v>
      </c>
      <c r="J183" s="65" t="n">
        <v>2830.56</v>
      </c>
      <c r="K183" s="65" t="n">
        <v>2566.68</v>
      </c>
      <c r="L183" s="65" t="n">
        <v>2369.33</v>
      </c>
    </row>
    <row r="184" ht="14" customHeight="1">
      <c r="A184" s="32" t="n">
        <v>46</v>
      </c>
      <c r="B184" s="30" t="inlineStr">
        <is>
          <t>C0089</t>
        </is>
      </c>
      <c r="C184" s="11" t="inlineStr">
        <is>
          <t>Titan Global Ltd</t>
        </is>
      </c>
      <c r="D184" s="11" t="inlineStr">
        <is>
          <t>Financial Svcs</t>
        </is>
      </c>
      <c r="E184" s="31" t="inlineStr">
        <is>
          <t>Digital Lending</t>
        </is>
      </c>
      <c r="F184" s="10" t="inlineStr">
        <is>
          <t>NIM %</t>
        </is>
      </c>
      <c r="G184" s="33" t="n">
        <v>0.04275</v>
      </c>
      <c r="H184" s="33" t="n">
        <v>0.04819499999999999</v>
      </c>
      <c r="I184" s="33" t="n">
        <v>0.046818</v>
      </c>
      <c r="J184" s="33" t="n">
        <v>0.04453700000000001</v>
      </c>
      <c r="K184" s="33" t="n">
        <v>0.04724999999999999</v>
      </c>
      <c r="L184" s="33" t="n">
        <v>0.03787</v>
      </c>
    </row>
    <row r="185" ht="14" customHeight="1">
      <c r="A185" s="24" t="n">
        <v>46</v>
      </c>
      <c r="B185" s="22" t="inlineStr">
        <is>
          <t>C0089</t>
        </is>
      </c>
      <c r="C185" s="7" t="inlineStr">
        <is>
          <t>Titan Global Ltd</t>
        </is>
      </c>
      <c r="D185" s="7" t="inlineStr">
        <is>
          <t>Financial Svcs</t>
        </is>
      </c>
      <c r="E185" s="23" t="inlineStr">
        <is>
          <t>Digital Lending</t>
        </is>
      </c>
      <c r="F185" s="6" t="inlineStr">
        <is>
          <t>GNPA %</t>
        </is>
      </c>
      <c r="G185" s="25" t="n">
        <v>0.046265</v>
      </c>
      <c r="H185" s="25" t="n">
        <v>0.052654</v>
      </c>
      <c r="I185" s="25" t="n">
        <v>0.05067199999999999</v>
      </c>
      <c r="J185" s="25" t="n">
        <v>0.052714</v>
      </c>
      <c r="K185" s="25" t="n">
        <v>0.057553</v>
      </c>
      <c r="L185" s="25" t="n">
        <v>0.054306</v>
      </c>
    </row>
    <row r="186" ht="14" customHeight="1">
      <c r="A186" s="32" t="n">
        <v>46</v>
      </c>
      <c r="B186" s="30" t="inlineStr">
        <is>
          <t>C0089</t>
        </is>
      </c>
      <c r="C186" s="11" t="inlineStr">
        <is>
          <t>Titan Global Ltd</t>
        </is>
      </c>
      <c r="D186" s="11" t="inlineStr">
        <is>
          <t>Financial Svcs</t>
        </is>
      </c>
      <c r="E186" s="31" t="inlineStr">
        <is>
          <t>Digital Lending</t>
        </is>
      </c>
      <c r="F186" s="10" t="inlineStr">
        <is>
          <t>ROE %</t>
        </is>
      </c>
      <c r="G186" s="33" t="n">
        <v>0.1606</v>
      </c>
      <c r="H186" s="33" t="n">
        <v>0.170124</v>
      </c>
      <c r="I186" s="33" t="n">
        <v>0.169979</v>
      </c>
      <c r="J186" s="33" t="n">
        <v>0.17704</v>
      </c>
      <c r="K186" s="33" t="n">
        <v>0.187402</v>
      </c>
      <c r="L186" s="33" t="n">
        <v>0.158838</v>
      </c>
    </row>
    <row r="187" ht="14" customHeight="1">
      <c r="A187" s="24" t="n">
        <v>47</v>
      </c>
      <c r="B187" s="22" t="inlineStr">
        <is>
          <t>C0013</t>
        </is>
      </c>
      <c r="C187" s="7" t="inlineStr">
        <is>
          <t>Dawn Group Ltd</t>
        </is>
      </c>
      <c r="D187" s="7" t="inlineStr">
        <is>
          <t>Healthcare</t>
        </is>
      </c>
      <c r="E187" s="23" t="inlineStr">
        <is>
          <t>Diagnostics</t>
        </is>
      </c>
      <c r="F187" s="6" t="inlineStr">
        <is>
          <t>Revenue (Rs Cr)</t>
        </is>
      </c>
      <c r="G187" s="76" t="n">
        <v>371.69</v>
      </c>
      <c r="H187" s="76" t="n">
        <v>402.35</v>
      </c>
      <c r="I187" s="76" t="n">
        <v>353.3</v>
      </c>
      <c r="J187" s="76" t="n">
        <v>409.48</v>
      </c>
      <c r="K187" s="76" t="n">
        <v>390.18</v>
      </c>
      <c r="L187" s="76" t="n">
        <v>439.78</v>
      </c>
    </row>
    <row r="188" ht="14" customHeight="1">
      <c r="A188" s="32" t="n">
        <v>47</v>
      </c>
      <c r="B188" s="30" t="inlineStr">
        <is>
          <t>C0013</t>
        </is>
      </c>
      <c r="C188" s="11" t="inlineStr">
        <is>
          <t>Dawn Group Ltd</t>
        </is>
      </c>
      <c r="D188" s="11" t="inlineStr">
        <is>
          <t>Healthcare</t>
        </is>
      </c>
      <c r="E188" s="31" t="inlineStr">
        <is>
          <t>Diagnostics</t>
        </is>
      </c>
      <c r="F188" s="10" t="inlineStr">
        <is>
          <t>EBITDA %</t>
        </is>
      </c>
      <c r="G188" s="33" t="n">
        <v>0.148995</v>
      </c>
      <c r="H188" s="33" t="n">
        <v>0.148965</v>
      </c>
      <c r="I188" s="33" t="n">
        <v>0.133109</v>
      </c>
      <c r="J188" s="33" t="n">
        <v>0.1505</v>
      </c>
      <c r="K188" s="33" t="n">
        <v>0.137428</v>
      </c>
      <c r="L188" s="33" t="n">
        <v>0.15028</v>
      </c>
    </row>
    <row r="189" ht="14" customHeight="1">
      <c r="A189" s="24" t="n">
        <v>47</v>
      </c>
      <c r="B189" s="22" t="inlineStr">
        <is>
          <t>C0013</t>
        </is>
      </c>
      <c r="C189" s="7" t="inlineStr">
        <is>
          <t>Dawn Group Ltd</t>
        </is>
      </c>
      <c r="D189" s="7" t="inlineStr">
        <is>
          <t>Healthcare</t>
        </is>
      </c>
      <c r="E189" s="23" t="inlineStr">
        <is>
          <t>Diagnostics</t>
        </is>
      </c>
      <c r="F189" s="6" t="inlineStr">
        <is>
          <t>Bed Occupancy %</t>
        </is>
      </c>
      <c r="G189" s="25" t="n">
        <v>0.906048</v>
      </c>
      <c r="H189" s="25" t="n">
        <v>0.980362</v>
      </c>
      <c r="I189" s="25" t="n">
        <v>0.835278</v>
      </c>
      <c r="J189" s="25" t="n">
        <v>0.8957850000000001</v>
      </c>
      <c r="K189" s="25" t="n">
        <v>0.89672</v>
      </c>
      <c r="L189" s="25" t="n">
        <v>0.990741</v>
      </c>
    </row>
    <row r="190" ht="14" customHeight="1">
      <c r="A190" s="32" t="n">
        <v>47</v>
      </c>
      <c r="B190" s="30" t="inlineStr">
        <is>
          <t>C0013</t>
        </is>
      </c>
      <c r="C190" s="11" t="inlineStr">
        <is>
          <t>Dawn Group Ltd</t>
        </is>
      </c>
      <c r="D190" s="11" t="inlineStr">
        <is>
          <t>Healthcare</t>
        </is>
      </c>
      <c r="E190" s="31" t="inlineStr">
        <is>
          <t>Diagnostics</t>
        </is>
      </c>
      <c r="F190" s="10" t="inlineStr">
        <is>
          <t>ARPOB (Rs/day)</t>
        </is>
      </c>
      <c r="G190" s="63" t="n">
        <v>22634.78</v>
      </c>
      <c r="H190" s="63" t="n">
        <v>23558.64</v>
      </c>
      <c r="I190" s="63" t="n">
        <v>24503.39</v>
      </c>
      <c r="J190" s="63" t="n">
        <v>23789.61</v>
      </c>
      <c r="K190" s="63" t="n">
        <v>27512.71</v>
      </c>
      <c r="L190" s="63" t="n">
        <v>32763.12</v>
      </c>
    </row>
    <row r="191" ht="14" customHeight="1">
      <c r="A191" s="24" t="n">
        <v>48</v>
      </c>
      <c r="B191" s="22" t="inlineStr">
        <is>
          <t>C0082</t>
        </is>
      </c>
      <c r="C191" s="7" t="inlineStr">
        <is>
          <t>Trace Group Ltd</t>
        </is>
      </c>
      <c r="D191" s="7" t="inlineStr">
        <is>
          <t>Healthcare</t>
        </is>
      </c>
      <c r="E191" s="23" t="inlineStr">
        <is>
          <t>Specialty Clinics</t>
        </is>
      </c>
      <c r="F191" s="6" t="inlineStr">
        <is>
          <t>Revenue (Rs Cr)</t>
        </is>
      </c>
      <c r="G191" s="76" t="n">
        <v>88.52</v>
      </c>
      <c r="H191" s="76" t="n">
        <v>88.52</v>
      </c>
      <c r="I191" s="76" t="n">
        <v>80.01000000000001</v>
      </c>
      <c r="J191" s="76" t="n">
        <v>77.55</v>
      </c>
      <c r="K191" s="76" t="n">
        <v>81.69</v>
      </c>
      <c r="L191" s="76" t="n">
        <v>108.54</v>
      </c>
    </row>
    <row r="192" ht="14" customHeight="1">
      <c r="A192" s="32" t="n">
        <v>48</v>
      </c>
      <c r="B192" s="30" t="inlineStr">
        <is>
          <t>C0082</t>
        </is>
      </c>
      <c r="C192" s="11" t="inlineStr">
        <is>
          <t>Trace Group Ltd</t>
        </is>
      </c>
      <c r="D192" s="11" t="inlineStr">
        <is>
          <t>Healthcare</t>
        </is>
      </c>
      <c r="E192" s="31" t="inlineStr">
        <is>
          <t>Specialty Clinics</t>
        </is>
      </c>
      <c r="F192" s="10" t="inlineStr">
        <is>
          <t>EBITDA %</t>
        </is>
      </c>
      <c r="G192" s="33" t="n">
        <v>0.108682</v>
      </c>
      <c r="H192" s="33" t="n">
        <v>0.115369</v>
      </c>
      <c r="I192" s="33" t="n">
        <v>0.126969</v>
      </c>
      <c r="J192" s="33" t="n">
        <v>0.106466</v>
      </c>
      <c r="K192" s="33" t="n">
        <v>0.14154</v>
      </c>
      <c r="L192" s="33" t="n">
        <v>0.130879</v>
      </c>
    </row>
    <row r="193" ht="14" customHeight="1">
      <c r="A193" s="24" t="n">
        <v>48</v>
      </c>
      <c r="B193" s="22" t="inlineStr">
        <is>
          <t>C0082</t>
        </is>
      </c>
      <c r="C193" s="7" t="inlineStr">
        <is>
          <t>Trace Group Ltd</t>
        </is>
      </c>
      <c r="D193" s="7" t="inlineStr">
        <is>
          <t>Healthcare</t>
        </is>
      </c>
      <c r="E193" s="23" t="inlineStr">
        <is>
          <t>Specialty Clinics</t>
        </is>
      </c>
      <c r="F193" s="6" t="inlineStr">
        <is>
          <t>Bed Occupancy %</t>
        </is>
      </c>
      <c r="G193" s="25" t="n">
        <v>0.5633</v>
      </c>
      <c r="H193" s="25" t="n">
        <v>0.557667</v>
      </c>
      <c r="I193" s="25" t="n">
        <v>0.557223</v>
      </c>
      <c r="J193" s="25" t="n">
        <v>0.615191</v>
      </c>
      <c r="K193" s="25" t="n">
        <v>0.723604</v>
      </c>
      <c r="L193" s="25" t="n">
        <v>0.7261190000000001</v>
      </c>
    </row>
    <row r="194" ht="14" customHeight="1">
      <c r="A194" s="32" t="n">
        <v>48</v>
      </c>
      <c r="B194" s="30" t="inlineStr">
        <is>
          <t>C0082</t>
        </is>
      </c>
      <c r="C194" s="11" t="inlineStr">
        <is>
          <t>Trace Group Ltd</t>
        </is>
      </c>
      <c r="D194" s="11" t="inlineStr">
        <is>
          <t>Healthcare</t>
        </is>
      </c>
      <c r="E194" s="31" t="inlineStr">
        <is>
          <t>Specialty Clinics</t>
        </is>
      </c>
      <c r="F194" s="10" t="inlineStr">
        <is>
          <t>ARPOB (Rs/day)</t>
        </is>
      </c>
      <c r="G194" s="63" t="n">
        <v>73456.24000000001</v>
      </c>
      <c r="H194" s="63" t="n">
        <v>78663.63</v>
      </c>
      <c r="I194" s="63" t="n">
        <v>67027</v>
      </c>
      <c r="J194" s="63" t="n">
        <v>77180.69</v>
      </c>
      <c r="K194" s="63" t="n">
        <v>80828.46000000001</v>
      </c>
      <c r="L194" s="63" t="n">
        <v>96535.52</v>
      </c>
    </row>
    <row r="195" ht="14" customHeight="1">
      <c r="A195" s="24" t="n">
        <v>49</v>
      </c>
      <c r="B195" s="22" t="inlineStr">
        <is>
          <t>C0080</t>
        </is>
      </c>
      <c r="C195" s="7" t="inlineStr">
        <is>
          <t>Core Ventures Pvt Ltd</t>
        </is>
      </c>
      <c r="D195" s="7" t="inlineStr">
        <is>
          <t>Financial Svcs</t>
        </is>
      </c>
      <c r="E195" s="23" t="inlineStr">
        <is>
          <t>Stockbroking</t>
        </is>
      </c>
      <c r="F195" s="6" t="inlineStr">
        <is>
          <t>AUM (Rs Cr)</t>
        </is>
      </c>
      <c r="G195" s="65" t="n">
        <v>32384.43</v>
      </c>
      <c r="H195" s="65" t="n">
        <v>28720.36</v>
      </c>
      <c r="I195" s="65" t="n">
        <v>30163.04</v>
      </c>
      <c r="J195" s="65" t="n">
        <v>31422.58</v>
      </c>
      <c r="K195" s="65" t="n">
        <v>36448.96</v>
      </c>
      <c r="L195" s="65" t="n">
        <v>32415.58</v>
      </c>
    </row>
    <row r="196" ht="14" customHeight="1">
      <c r="A196" s="32" t="n">
        <v>49</v>
      </c>
      <c r="B196" s="30" t="inlineStr">
        <is>
          <t>C0080</t>
        </is>
      </c>
      <c r="C196" s="11" t="inlineStr">
        <is>
          <t>Core Ventures Pvt Ltd</t>
        </is>
      </c>
      <c r="D196" s="11" t="inlineStr">
        <is>
          <t>Financial Svcs</t>
        </is>
      </c>
      <c r="E196" s="31" t="inlineStr">
        <is>
          <t>Stockbroking</t>
        </is>
      </c>
      <c r="F196" s="10" t="inlineStr">
        <is>
          <t>NIM %</t>
        </is>
      </c>
      <c r="G196" s="33" t="n">
        <v>0.103212</v>
      </c>
      <c r="H196" s="33" t="n">
        <v>0.121044</v>
      </c>
      <c r="I196" s="33" t="n">
        <v>0.110662</v>
      </c>
      <c r="J196" s="33" t="n">
        <v>0.096203</v>
      </c>
      <c r="K196" s="33" t="n">
        <v>0.126789</v>
      </c>
      <c r="L196" s="33" t="n">
        <v>0.108477</v>
      </c>
    </row>
    <row r="197" ht="14" customHeight="1">
      <c r="A197" s="24" t="n">
        <v>49</v>
      </c>
      <c r="B197" s="22" t="inlineStr">
        <is>
          <t>C0080</t>
        </is>
      </c>
      <c r="C197" s="7" t="inlineStr">
        <is>
          <t>Core Ventures Pvt Ltd</t>
        </is>
      </c>
      <c r="D197" s="7" t="inlineStr">
        <is>
          <t>Financial Svcs</t>
        </is>
      </c>
      <c r="E197" s="23" t="inlineStr">
        <is>
          <t>Stockbroking</t>
        </is>
      </c>
      <c r="F197" s="6" t="inlineStr">
        <is>
          <t>GNPA %</t>
        </is>
      </c>
      <c r="G197" s="25" t="n">
        <v>0.011938</v>
      </c>
      <c r="H197" s="25" t="n">
        <v>0.012073</v>
      </c>
      <c r="I197" s="25" t="n">
        <v>0.01307</v>
      </c>
      <c r="J197" s="25" t="n">
        <v>0.011236</v>
      </c>
      <c r="K197" s="25" t="n">
        <v>0.016835</v>
      </c>
      <c r="L197" s="25" t="n">
        <v>0.013748</v>
      </c>
    </row>
    <row r="198" ht="14" customHeight="1">
      <c r="A198" s="32" t="n">
        <v>49</v>
      </c>
      <c r="B198" s="30" t="inlineStr">
        <is>
          <t>C0080</t>
        </is>
      </c>
      <c r="C198" s="11" t="inlineStr">
        <is>
          <t>Core Ventures Pvt Ltd</t>
        </is>
      </c>
      <c r="D198" s="11" t="inlineStr">
        <is>
          <t>Financial Svcs</t>
        </is>
      </c>
      <c r="E198" s="31" t="inlineStr">
        <is>
          <t>Stockbroking</t>
        </is>
      </c>
      <c r="F198" s="10" t="inlineStr">
        <is>
          <t>ROE %</t>
        </is>
      </c>
      <c r="G198" s="33" t="n">
        <v>0.257184</v>
      </c>
      <c r="H198" s="33" t="n">
        <v>0.284653</v>
      </c>
      <c r="I198" s="33" t="n">
        <v>0.304343</v>
      </c>
      <c r="J198" s="33" t="n">
        <v>0.29325</v>
      </c>
      <c r="K198" s="33" t="n">
        <v>0.302077</v>
      </c>
      <c r="L198" s="33" t="n">
        <v>0.247313</v>
      </c>
    </row>
    <row r="199" ht="14" customHeight="1">
      <c r="A199" s="24" t="n">
        <v>50</v>
      </c>
      <c r="B199" s="22" t="inlineStr">
        <is>
          <t>C0076</t>
        </is>
      </c>
      <c r="C199" s="7" t="inlineStr">
        <is>
          <t>Nitro Bio Ltd</t>
        </is>
      </c>
      <c r="D199" s="7" t="inlineStr">
        <is>
          <t>Financial Svcs</t>
        </is>
      </c>
      <c r="E199" s="23" t="inlineStr">
        <is>
          <t>Life Insurance</t>
        </is>
      </c>
      <c r="F199" s="6" t="inlineStr">
        <is>
          <t>AUM (Rs Cr)</t>
        </is>
      </c>
      <c r="G199" s="65" t="n">
        <v>22961.24</v>
      </c>
      <c r="H199" s="65" t="n">
        <v>22508.77</v>
      </c>
      <c r="I199" s="65" t="n">
        <v>22733.86</v>
      </c>
      <c r="J199" s="65" t="n">
        <v>25798.73</v>
      </c>
      <c r="K199" s="65" t="n">
        <v>23861.68</v>
      </c>
      <c r="L199" s="65" t="n">
        <v>27140.3</v>
      </c>
    </row>
    <row r="200" ht="14" customHeight="1">
      <c r="A200" s="32" t="n">
        <v>50</v>
      </c>
      <c r="B200" s="30" t="inlineStr">
        <is>
          <t>C0076</t>
        </is>
      </c>
      <c r="C200" s="11" t="inlineStr">
        <is>
          <t>Nitro Bio Ltd</t>
        </is>
      </c>
      <c r="D200" s="11" t="inlineStr">
        <is>
          <t>Financial Svcs</t>
        </is>
      </c>
      <c r="E200" s="31" t="inlineStr">
        <is>
          <t>Life Insurance</t>
        </is>
      </c>
      <c r="F200" s="10" t="inlineStr">
        <is>
          <t>NIM %</t>
        </is>
      </c>
      <c r="G200" s="33" t="n">
        <v>0.063735</v>
      </c>
      <c r="H200" s="33" t="n">
        <v>0.05828999999999999</v>
      </c>
      <c r="I200" s="33" t="n">
        <v>0.059462</v>
      </c>
      <c r="J200" s="33" t="n">
        <v>0.06675399999999999</v>
      </c>
      <c r="K200" s="33" t="n">
        <v>0.06626899999999999</v>
      </c>
      <c r="L200" s="33" t="n">
        <v>0.086838</v>
      </c>
    </row>
    <row r="201" ht="14" customHeight="1">
      <c r="A201" s="24" t="n">
        <v>50</v>
      </c>
      <c r="B201" s="22" t="inlineStr">
        <is>
          <t>C0076</t>
        </is>
      </c>
      <c r="C201" s="7" t="inlineStr">
        <is>
          <t>Nitro Bio Ltd</t>
        </is>
      </c>
      <c r="D201" s="7" t="inlineStr">
        <is>
          <t>Financial Svcs</t>
        </is>
      </c>
      <c r="E201" s="23" t="inlineStr">
        <is>
          <t>Life Insurance</t>
        </is>
      </c>
      <c r="F201" s="6" t="inlineStr">
        <is>
          <t>GNPA %</t>
        </is>
      </c>
      <c r="G201" s="25" t="n">
        <v>0.052326</v>
      </c>
      <c r="H201" s="25" t="n">
        <v>0.05078700000000001</v>
      </c>
      <c r="I201" s="25" t="n">
        <v>0.05173199999999999</v>
      </c>
      <c r="J201" s="25" t="n">
        <v>0.062932</v>
      </c>
      <c r="K201" s="25" t="n">
        <v>0.06605999999999999</v>
      </c>
      <c r="L201" s="25" t="n">
        <v>0.06285400000000001</v>
      </c>
    </row>
    <row r="202" ht="14" customHeight="1">
      <c r="A202" s="32" t="n">
        <v>50</v>
      </c>
      <c r="B202" s="30" t="inlineStr">
        <is>
          <t>C0076</t>
        </is>
      </c>
      <c r="C202" s="11" t="inlineStr">
        <is>
          <t>Nitro Bio Ltd</t>
        </is>
      </c>
      <c r="D202" s="11" t="inlineStr">
        <is>
          <t>Financial Svcs</t>
        </is>
      </c>
      <c r="E202" s="31" t="inlineStr">
        <is>
          <t>Life Insurance</t>
        </is>
      </c>
      <c r="F202" s="10" t="inlineStr">
        <is>
          <t>ROE %</t>
        </is>
      </c>
      <c r="G202" s="33" t="n">
        <v>0.250371</v>
      </c>
      <c r="H202" s="33" t="n">
        <v>0.276167</v>
      </c>
      <c r="I202" s="33" t="n">
        <v>0.245314</v>
      </c>
      <c r="J202" s="33" t="n">
        <v>0.263012</v>
      </c>
      <c r="K202" s="33" t="n">
        <v>0.328185</v>
      </c>
      <c r="L202" s="33" t="n">
        <v>0.22848</v>
      </c>
    </row>
    <row r="203" ht="14" customHeight="1">
      <c r="A203" s="24" t="n">
        <v>51</v>
      </c>
      <c r="B203" s="22" t="inlineStr">
        <is>
          <t>C0103</t>
        </is>
      </c>
      <c r="C203" s="7" t="inlineStr">
        <is>
          <t>Mars Digital Pvt Ltd</t>
        </is>
      </c>
      <c r="D203" s="7" t="inlineStr">
        <is>
          <t>Healthcare</t>
        </is>
      </c>
      <c r="E203" s="23" t="inlineStr">
        <is>
          <t>Pharma Mfg</t>
        </is>
      </c>
      <c r="F203" s="6" t="inlineStr">
        <is>
          <t>Revenue (Rs Cr)</t>
        </is>
      </c>
      <c r="G203" s="76" t="n">
        <v>274.88</v>
      </c>
      <c r="H203" s="76" t="n">
        <v>300.46</v>
      </c>
      <c r="I203" s="76" t="n">
        <v>291.71</v>
      </c>
      <c r="J203" s="76" t="n">
        <v>250.64</v>
      </c>
      <c r="K203" s="76" t="n">
        <v>318.85</v>
      </c>
      <c r="L203" s="76" t="n">
        <v>272.08</v>
      </c>
    </row>
    <row r="204" ht="14" customHeight="1">
      <c r="A204" s="32" t="n">
        <v>51</v>
      </c>
      <c r="B204" s="30" t="inlineStr">
        <is>
          <t>C0103</t>
        </is>
      </c>
      <c r="C204" s="11" t="inlineStr">
        <is>
          <t>Mars Digital Pvt Ltd</t>
        </is>
      </c>
      <c r="D204" s="11" t="inlineStr">
        <is>
          <t>Healthcare</t>
        </is>
      </c>
      <c r="E204" s="31" t="inlineStr">
        <is>
          <t>Pharma Mfg</t>
        </is>
      </c>
      <c r="F204" s="10" t="inlineStr">
        <is>
          <t>EBITDA %</t>
        </is>
      </c>
      <c r="G204" s="33" t="n">
        <v>0.235002</v>
      </c>
      <c r="H204" s="33" t="n">
        <v>0.227952</v>
      </c>
      <c r="I204" s="33" t="n">
        <v>0.200254</v>
      </c>
      <c r="J204" s="33" t="n">
        <v>0.259212</v>
      </c>
      <c r="K204" s="33" t="n">
        <v>0.202444</v>
      </c>
      <c r="L204" s="33" t="n">
        <v>0.269862</v>
      </c>
    </row>
    <row r="205" ht="14" customHeight="1">
      <c r="A205" s="24" t="n">
        <v>51</v>
      </c>
      <c r="B205" s="22" t="inlineStr">
        <is>
          <t>C0103</t>
        </is>
      </c>
      <c r="C205" s="7" t="inlineStr">
        <is>
          <t>Mars Digital Pvt Ltd</t>
        </is>
      </c>
      <c r="D205" s="7" t="inlineStr">
        <is>
          <t>Healthcare</t>
        </is>
      </c>
      <c r="E205" s="23" t="inlineStr">
        <is>
          <t>Pharma Mfg</t>
        </is>
      </c>
      <c r="F205" s="6" t="inlineStr">
        <is>
          <t>Bed Occupancy %</t>
        </is>
      </c>
      <c r="G205" s="25" t="n">
        <v>0.709695</v>
      </c>
      <c r="H205" s="25" t="n">
        <v>0.6758320000000001</v>
      </c>
      <c r="I205" s="25" t="n">
        <v>0.7738379999999999</v>
      </c>
      <c r="J205" s="25" t="n">
        <v>0.768117</v>
      </c>
      <c r="K205" s="25" t="n">
        <v>0.61632</v>
      </c>
      <c r="L205" s="25" t="n">
        <v>0.5290659999999999</v>
      </c>
    </row>
    <row r="206" ht="14" customHeight="1">
      <c r="A206" s="32" t="n">
        <v>51</v>
      </c>
      <c r="B206" s="30" t="inlineStr">
        <is>
          <t>C0103</t>
        </is>
      </c>
      <c r="C206" s="11" t="inlineStr">
        <is>
          <t>Mars Digital Pvt Ltd</t>
        </is>
      </c>
      <c r="D206" s="11" t="inlineStr">
        <is>
          <t>Healthcare</t>
        </is>
      </c>
      <c r="E206" s="31" t="inlineStr">
        <is>
          <t>Pharma Mfg</t>
        </is>
      </c>
      <c r="F206" s="10" t="inlineStr">
        <is>
          <t>ARPOB (Rs/day)</t>
        </is>
      </c>
      <c r="G206" s="63" t="n">
        <v>21903.83</v>
      </c>
      <c r="H206" s="63" t="n">
        <v>21465.75</v>
      </c>
      <c r="I206" s="63" t="n">
        <v>21052.46</v>
      </c>
      <c r="J206" s="63" t="n">
        <v>25342.45</v>
      </c>
      <c r="K206" s="63" t="n">
        <v>23483.61</v>
      </c>
      <c r="L206" s="63" t="n">
        <v>22582.65</v>
      </c>
    </row>
    <row r="207" ht="14" customHeight="1">
      <c r="A207" s="24" t="n">
        <v>52</v>
      </c>
      <c r="B207" s="22" t="inlineStr">
        <is>
          <t>C0036</t>
        </is>
      </c>
      <c r="C207" s="7" t="inlineStr">
        <is>
          <t>Vikas Bio Pvt Ltd</t>
        </is>
      </c>
      <c r="D207" s="7" t="inlineStr">
        <is>
          <t>Financial Svcs</t>
        </is>
      </c>
      <c r="E207" s="23" t="inlineStr">
        <is>
          <t>Wealth Management</t>
        </is>
      </c>
      <c r="F207" s="6" t="inlineStr">
        <is>
          <t>AUM (Rs Cr)</t>
        </is>
      </c>
      <c r="G207" s="65" t="n">
        <v>16299.85</v>
      </c>
      <c r="H207" s="65" t="n">
        <v>17638.77</v>
      </c>
      <c r="I207" s="65" t="n">
        <v>16133.52</v>
      </c>
      <c r="J207" s="65" t="n">
        <v>17650.58</v>
      </c>
      <c r="K207" s="65" t="n">
        <v>20419.08</v>
      </c>
      <c r="L207" s="65" t="n">
        <v>21367.72</v>
      </c>
    </row>
    <row r="208" ht="14" customHeight="1">
      <c r="A208" s="32" t="n">
        <v>52</v>
      </c>
      <c r="B208" s="30" t="inlineStr">
        <is>
          <t>C0036</t>
        </is>
      </c>
      <c r="C208" s="11" t="inlineStr">
        <is>
          <t>Vikas Bio Pvt Ltd</t>
        </is>
      </c>
      <c r="D208" s="11" t="inlineStr">
        <is>
          <t>Financial Svcs</t>
        </is>
      </c>
      <c r="E208" s="31" t="inlineStr">
        <is>
          <t>Wealth Management</t>
        </is>
      </c>
      <c r="F208" s="10" t="inlineStr">
        <is>
          <t>NIM %</t>
        </is>
      </c>
      <c r="G208" s="33" t="n">
        <v>0.08513999999999999</v>
      </c>
      <c r="H208" s="33" t="n">
        <v>0.08675700000000001</v>
      </c>
      <c r="I208" s="33" t="n">
        <v>0.083345</v>
      </c>
      <c r="J208" s="33" t="n">
        <v>0.080133</v>
      </c>
      <c r="K208" s="33" t="n">
        <v>0.07456400000000001</v>
      </c>
      <c r="L208" s="33" t="n">
        <v>0.09870100000000001</v>
      </c>
    </row>
    <row r="209" ht="14" customHeight="1">
      <c r="A209" s="24" t="n">
        <v>52</v>
      </c>
      <c r="B209" s="22" t="inlineStr">
        <is>
          <t>C0036</t>
        </is>
      </c>
      <c r="C209" s="7" t="inlineStr">
        <is>
          <t>Vikas Bio Pvt Ltd</t>
        </is>
      </c>
      <c r="D209" s="7" t="inlineStr">
        <is>
          <t>Financial Svcs</t>
        </is>
      </c>
      <c r="E209" s="23" t="inlineStr">
        <is>
          <t>Wealth Management</t>
        </is>
      </c>
      <c r="F209" s="6" t="inlineStr">
        <is>
          <t>GNPA %</t>
        </is>
      </c>
      <c r="G209" s="25" t="n">
        <v>0.06237</v>
      </c>
      <c r="H209" s="25" t="n">
        <v>0.062406</v>
      </c>
      <c r="I209" s="25" t="n">
        <v>0.063624</v>
      </c>
      <c r="J209" s="25" t="n">
        <v>0.070039</v>
      </c>
      <c r="K209" s="25" t="n">
        <v>0.057059</v>
      </c>
      <c r="L209" s="25" t="n">
        <v>0.052082</v>
      </c>
    </row>
    <row r="210" ht="14" customHeight="1">
      <c r="A210" s="32" t="n">
        <v>52</v>
      </c>
      <c r="B210" s="30" t="inlineStr">
        <is>
          <t>C0036</t>
        </is>
      </c>
      <c r="C210" s="11" t="inlineStr">
        <is>
          <t>Vikas Bio Pvt Ltd</t>
        </is>
      </c>
      <c r="D210" s="11" t="inlineStr">
        <is>
          <t>Financial Svcs</t>
        </is>
      </c>
      <c r="E210" s="31" t="inlineStr">
        <is>
          <t>Wealth Management</t>
        </is>
      </c>
      <c r="F210" s="10" t="inlineStr">
        <is>
          <t>ROE %</t>
        </is>
      </c>
      <c r="G210" s="33" t="n">
        <v>0.212346</v>
      </c>
      <c r="H210" s="33" t="n">
        <v>0.216932</v>
      </c>
      <c r="I210" s="33" t="n">
        <v>0.227802</v>
      </c>
      <c r="J210" s="33" t="n">
        <v>0.189869</v>
      </c>
      <c r="K210" s="33" t="n">
        <v>0.219169</v>
      </c>
      <c r="L210" s="33" t="n">
        <v>0.249412</v>
      </c>
    </row>
    <row r="211" ht="14" customHeight="1">
      <c r="A211" s="24" t="n">
        <v>53</v>
      </c>
      <c r="B211" s="22" t="inlineStr">
        <is>
          <t>C0041</t>
        </is>
      </c>
      <c r="C211" s="7" t="inlineStr">
        <is>
          <t>Wise Innovations Ltd</t>
        </is>
      </c>
      <c r="D211" s="7" t="inlineStr">
        <is>
          <t>Healthcare</t>
        </is>
      </c>
      <c r="E211" s="23" t="inlineStr">
        <is>
          <t>Specialty Clinics</t>
        </is>
      </c>
      <c r="F211" s="6" t="inlineStr">
        <is>
          <t>Revenue (Rs Cr)</t>
        </is>
      </c>
      <c r="G211" s="76" t="n">
        <v>457.48</v>
      </c>
      <c r="H211" s="76" t="n">
        <v>452.72</v>
      </c>
      <c r="I211" s="76" t="n">
        <v>494.18</v>
      </c>
      <c r="J211" s="76" t="n">
        <v>466.72</v>
      </c>
      <c r="K211" s="76" t="n">
        <v>485.67</v>
      </c>
      <c r="L211" s="76" t="n">
        <v>519.63</v>
      </c>
    </row>
    <row r="212" ht="14" customHeight="1">
      <c r="A212" s="32" t="n">
        <v>53</v>
      </c>
      <c r="B212" s="30" t="inlineStr">
        <is>
          <t>C0041</t>
        </is>
      </c>
      <c r="C212" s="11" t="inlineStr">
        <is>
          <t>Wise Innovations Ltd</t>
        </is>
      </c>
      <c r="D212" s="11" t="inlineStr">
        <is>
          <t>Healthcare</t>
        </is>
      </c>
      <c r="E212" s="31" t="inlineStr">
        <is>
          <t>Specialty Clinics</t>
        </is>
      </c>
      <c r="F212" s="10" t="inlineStr">
        <is>
          <t>EBITDA %</t>
        </is>
      </c>
      <c r="G212" s="33" t="n">
        <v>0.17983</v>
      </c>
      <c r="H212" s="33" t="n">
        <v>0.196529</v>
      </c>
      <c r="I212" s="33" t="n">
        <v>0.199995</v>
      </c>
      <c r="J212" s="33" t="n">
        <v>0.186942</v>
      </c>
      <c r="K212" s="33" t="n">
        <v>0.178032</v>
      </c>
      <c r="L212" s="33" t="n">
        <v>0.257368</v>
      </c>
    </row>
    <row r="213" ht="14" customHeight="1">
      <c r="A213" s="24" t="n">
        <v>53</v>
      </c>
      <c r="B213" s="22" t="inlineStr">
        <is>
          <t>C0041</t>
        </is>
      </c>
      <c r="C213" s="7" t="inlineStr">
        <is>
          <t>Wise Innovations Ltd</t>
        </is>
      </c>
      <c r="D213" s="7" t="inlineStr">
        <is>
          <t>Healthcare</t>
        </is>
      </c>
      <c r="E213" s="23" t="inlineStr">
        <is>
          <t>Specialty Clinics</t>
        </is>
      </c>
      <c r="F213" s="6" t="inlineStr">
        <is>
          <t>Bed Occupancy %</t>
        </is>
      </c>
      <c r="G213" s="25" t="n">
        <v>0.7403759999999999</v>
      </c>
      <c r="H213" s="25" t="n">
        <v>0.740661</v>
      </c>
      <c r="I213" s="25" t="n">
        <v>0.777912</v>
      </c>
      <c r="J213" s="25" t="n">
        <v>0.60465</v>
      </c>
      <c r="K213" s="25" t="n">
        <v>0.76303</v>
      </c>
      <c r="L213" s="25" t="n">
        <v>0.669241</v>
      </c>
    </row>
    <row r="214" ht="14" customHeight="1">
      <c r="A214" s="32" t="n">
        <v>53</v>
      </c>
      <c r="B214" s="30" t="inlineStr">
        <is>
          <t>C0041</t>
        </is>
      </c>
      <c r="C214" s="11" t="inlineStr">
        <is>
          <t>Wise Innovations Ltd</t>
        </is>
      </c>
      <c r="D214" s="11" t="inlineStr">
        <is>
          <t>Healthcare</t>
        </is>
      </c>
      <c r="E214" s="31" t="inlineStr">
        <is>
          <t>Specialty Clinics</t>
        </is>
      </c>
      <c r="F214" s="10" t="inlineStr">
        <is>
          <t>ARPOB (Rs/day)</t>
        </is>
      </c>
      <c r="G214" s="63" t="n">
        <v>26103.54</v>
      </c>
      <c r="H214" s="63" t="n">
        <v>28290.74</v>
      </c>
      <c r="I214" s="63" t="n">
        <v>32088.06</v>
      </c>
      <c r="J214" s="63" t="n">
        <v>34035.08</v>
      </c>
      <c r="K214" s="63" t="n">
        <v>23109.28</v>
      </c>
      <c r="L214" s="63" t="n">
        <v>28576.51</v>
      </c>
    </row>
    <row r="215" ht="14" customHeight="1">
      <c r="A215" s="24" t="n">
        <v>54</v>
      </c>
      <c r="B215" s="22" t="inlineStr">
        <is>
          <t>C0009</t>
        </is>
      </c>
      <c r="C215" s="7" t="inlineStr">
        <is>
          <t>Helio Digital Ltd</t>
        </is>
      </c>
      <c r="D215" s="7" t="inlineStr">
        <is>
          <t>Technology</t>
        </is>
      </c>
      <c r="E215" s="23" t="inlineStr">
        <is>
          <t>Logistics Tech</t>
        </is>
      </c>
      <c r="F215" s="6" t="inlineStr">
        <is>
          <t>ARR (Rs Cr)</t>
        </is>
      </c>
      <c r="G215" s="76" t="n">
        <v>30.75</v>
      </c>
      <c r="H215" s="76" t="n">
        <v>33.3</v>
      </c>
      <c r="I215" s="76" t="n">
        <v>37.4</v>
      </c>
      <c r="J215" s="76" t="n">
        <v>37.8</v>
      </c>
      <c r="K215" s="76" t="n">
        <v>26.94</v>
      </c>
      <c r="L215" s="76" t="n">
        <v>43.57</v>
      </c>
    </row>
    <row r="216" ht="14" customHeight="1">
      <c r="A216" s="32" t="n">
        <v>54</v>
      </c>
      <c r="B216" s="30" t="inlineStr">
        <is>
          <t>C0009</t>
        </is>
      </c>
      <c r="C216" s="11" t="inlineStr">
        <is>
          <t>Helio Digital Ltd</t>
        </is>
      </c>
      <c r="D216" s="11" t="inlineStr">
        <is>
          <t>Technology</t>
        </is>
      </c>
      <c r="E216" s="31" t="inlineStr">
        <is>
          <t>Logistics Tech</t>
        </is>
      </c>
      <c r="F216" s="10" t="inlineStr">
        <is>
          <t>MRR (Rs Cr)</t>
        </is>
      </c>
      <c r="G216" s="77" t="n">
        <v>2.69</v>
      </c>
      <c r="H216" s="77" t="n">
        <v>2.48</v>
      </c>
      <c r="I216" s="77" t="n">
        <v>3.08</v>
      </c>
      <c r="J216" s="77" t="n">
        <v>2.99</v>
      </c>
      <c r="K216" s="77" t="n">
        <v>2.85</v>
      </c>
      <c r="L216" s="77" t="n">
        <v>2.79</v>
      </c>
    </row>
    <row r="217" ht="14" customHeight="1">
      <c r="A217" s="24" t="n">
        <v>54</v>
      </c>
      <c r="B217" s="22" t="inlineStr">
        <is>
          <t>C0009</t>
        </is>
      </c>
      <c r="C217" s="7" t="inlineStr">
        <is>
          <t>Helio Digital Ltd</t>
        </is>
      </c>
      <c r="D217" s="7" t="inlineStr">
        <is>
          <t>Technology</t>
        </is>
      </c>
      <c r="E217" s="23" t="inlineStr">
        <is>
          <t>Logistics Tech</t>
        </is>
      </c>
      <c r="F217" s="6" t="inlineStr">
        <is>
          <t>NRR (%)</t>
        </is>
      </c>
      <c r="G217" s="25" t="n">
        <v>0.87924</v>
      </c>
      <c r="H217" s="25" t="n">
        <v>0.877947</v>
      </c>
      <c r="I217" s="25" t="n">
        <v>0.958858</v>
      </c>
      <c r="J217" s="25" t="n">
        <v>1.026656</v>
      </c>
      <c r="K217" s="25" t="n">
        <v>0.7631220000000001</v>
      </c>
      <c r="L217" s="25" t="n">
        <v>0.77724</v>
      </c>
    </row>
    <row r="218" ht="14" customHeight="1">
      <c r="A218" s="32" t="n">
        <v>54</v>
      </c>
      <c r="B218" s="30" t="inlineStr">
        <is>
          <t>C0009</t>
        </is>
      </c>
      <c r="C218" s="11" t="inlineStr">
        <is>
          <t>Helio Digital Ltd</t>
        </is>
      </c>
      <c r="D218" s="11" t="inlineStr">
        <is>
          <t>Technology</t>
        </is>
      </c>
      <c r="E218" s="31" t="inlineStr">
        <is>
          <t>Logistics Tech</t>
        </is>
      </c>
      <c r="F218" s="10" t="inlineStr">
        <is>
          <t>Churn %/mo</t>
        </is>
      </c>
      <c r="G218" s="33" t="n">
        <v>0.010192</v>
      </c>
      <c r="H218" s="33" t="n">
        <v>0.010714</v>
      </c>
      <c r="I218" s="33" t="n">
        <v>0.010702</v>
      </c>
      <c r="J218" s="33" t="n">
        <v>0.010926</v>
      </c>
      <c r="K218" s="33" t="n">
        <v>0.013392</v>
      </c>
      <c r="L218" s="33" t="n">
        <v>0.010603</v>
      </c>
    </row>
    <row r="219" ht="14" customHeight="1">
      <c r="A219" s="24" t="n">
        <v>55</v>
      </c>
      <c r="B219" s="22" t="inlineStr">
        <is>
          <t>C0062</t>
        </is>
      </c>
      <c r="C219" s="7" t="inlineStr">
        <is>
          <t>Peak Energy Ltd</t>
        </is>
      </c>
      <c r="D219" s="7" t="inlineStr">
        <is>
          <t>Healthcare</t>
        </is>
      </c>
      <c r="E219" s="23" t="inlineStr">
        <is>
          <t>Pharma Mfg</t>
        </is>
      </c>
      <c r="F219" s="6" t="inlineStr">
        <is>
          <t>Revenue (Rs Cr)</t>
        </is>
      </c>
      <c r="G219" s="76" t="n">
        <v>6.22</v>
      </c>
      <c r="H219" s="76" t="n">
        <v>6.27</v>
      </c>
      <c r="I219" s="76" t="n">
        <v>5.98</v>
      </c>
      <c r="J219" s="76" t="n">
        <v>5.97</v>
      </c>
      <c r="K219" s="76" t="n">
        <v>5.8</v>
      </c>
      <c r="L219" s="76" t="n">
        <v>5.19</v>
      </c>
    </row>
    <row r="220" ht="14" customHeight="1">
      <c r="A220" s="32" t="n">
        <v>55</v>
      </c>
      <c r="B220" s="30" t="inlineStr">
        <is>
          <t>C0062</t>
        </is>
      </c>
      <c r="C220" s="11" t="inlineStr">
        <is>
          <t>Peak Energy Ltd</t>
        </is>
      </c>
      <c r="D220" s="11" t="inlineStr">
        <is>
          <t>Healthcare</t>
        </is>
      </c>
      <c r="E220" s="31" t="inlineStr">
        <is>
          <t>Pharma Mfg</t>
        </is>
      </c>
      <c r="F220" s="10" t="inlineStr">
        <is>
          <t>EBITDA %</t>
        </is>
      </c>
      <c r="G220" s="33" t="n">
        <v>0.116168</v>
      </c>
      <c r="H220" s="33" t="n">
        <v>0.119586</v>
      </c>
      <c r="I220" s="33" t="n">
        <v>0.114774</v>
      </c>
      <c r="J220" s="33" t="n">
        <v>0.12816</v>
      </c>
      <c r="K220" s="33" t="n">
        <v>0.155201</v>
      </c>
      <c r="L220" s="33" t="n">
        <v>0.107288</v>
      </c>
    </row>
    <row r="221" ht="14" customHeight="1">
      <c r="A221" s="24" t="n">
        <v>55</v>
      </c>
      <c r="B221" s="22" t="inlineStr">
        <is>
          <t>C0062</t>
        </is>
      </c>
      <c r="C221" s="7" t="inlineStr">
        <is>
          <t>Peak Energy Ltd</t>
        </is>
      </c>
      <c r="D221" s="7" t="inlineStr">
        <is>
          <t>Healthcare</t>
        </is>
      </c>
      <c r="E221" s="23" t="inlineStr">
        <is>
          <t>Pharma Mfg</t>
        </is>
      </c>
      <c r="F221" s="6" t="inlineStr">
        <is>
          <t>Bed Occupancy %</t>
        </is>
      </c>
      <c r="G221" s="25" t="n">
        <v>0.757256</v>
      </c>
      <c r="H221" s="25" t="n">
        <v>0.7646080000000001</v>
      </c>
      <c r="I221" s="25" t="n">
        <v>0.734978</v>
      </c>
      <c r="J221" s="25" t="n">
        <v>0.742552</v>
      </c>
      <c r="K221" s="25" t="n">
        <v>0.7943750000000001</v>
      </c>
      <c r="L221" s="25" t="n">
        <v>0.7352</v>
      </c>
    </row>
    <row r="222" ht="14" customHeight="1">
      <c r="A222" s="32" t="n">
        <v>55</v>
      </c>
      <c r="B222" s="30" t="inlineStr">
        <is>
          <t>C0062</t>
        </is>
      </c>
      <c r="C222" s="11" t="inlineStr">
        <is>
          <t>Peak Energy Ltd</t>
        </is>
      </c>
      <c r="D222" s="11" t="inlineStr">
        <is>
          <t>Healthcare</t>
        </is>
      </c>
      <c r="E222" s="31" t="inlineStr">
        <is>
          <t>Pharma Mfg</t>
        </is>
      </c>
      <c r="F222" s="10" t="inlineStr">
        <is>
          <t>ARPOB (Rs/day)</t>
        </is>
      </c>
      <c r="G222" s="63" t="n">
        <v>81175.19</v>
      </c>
      <c r="H222" s="63" t="n">
        <v>81889.53</v>
      </c>
      <c r="I222" s="63" t="n">
        <v>85165.11</v>
      </c>
      <c r="J222" s="63" t="n">
        <v>74826</v>
      </c>
      <c r="K222" s="63" t="n">
        <v>69707.89999999999</v>
      </c>
      <c r="L222" s="63" t="n">
        <v>73336.96000000001</v>
      </c>
    </row>
    <row r="223" ht="14" customHeight="1">
      <c r="A223" s="24" t="n">
        <v>56</v>
      </c>
      <c r="B223" s="22" t="inlineStr">
        <is>
          <t>C0023</t>
        </is>
      </c>
      <c r="C223" s="7" t="inlineStr">
        <is>
          <t>Delta Solutions Pvt Ltd</t>
        </is>
      </c>
      <c r="D223" s="7" t="inlineStr">
        <is>
          <t>Financial Svcs</t>
        </is>
      </c>
      <c r="E223" s="23" t="inlineStr">
        <is>
          <t>NBFC</t>
        </is>
      </c>
      <c r="F223" s="6" t="inlineStr">
        <is>
          <t>AUM (Rs Cr)</t>
        </is>
      </c>
      <c r="G223" s="65" t="n">
        <v>40558.4</v>
      </c>
      <c r="H223" s="65" t="n">
        <v>39747.23</v>
      </c>
      <c r="I223" s="65" t="n">
        <v>41287.5</v>
      </c>
      <c r="J223" s="65" t="n">
        <v>45570.5</v>
      </c>
      <c r="K223" s="65" t="n">
        <v>43860.34</v>
      </c>
      <c r="L223" s="65" t="n">
        <v>58558.35</v>
      </c>
    </row>
    <row r="224" ht="14" customHeight="1">
      <c r="A224" s="32" t="n">
        <v>56</v>
      </c>
      <c r="B224" s="30" t="inlineStr">
        <is>
          <t>C0023</t>
        </is>
      </c>
      <c r="C224" s="11" t="inlineStr">
        <is>
          <t>Delta Solutions Pvt Ltd</t>
        </is>
      </c>
      <c r="D224" s="11" t="inlineStr">
        <is>
          <t>Financial Svcs</t>
        </is>
      </c>
      <c r="E224" s="31" t="inlineStr">
        <is>
          <t>NBFC</t>
        </is>
      </c>
      <c r="F224" s="10" t="inlineStr">
        <is>
          <t>NIM %</t>
        </is>
      </c>
      <c r="G224" s="33" t="n">
        <v>0.0546</v>
      </c>
      <c r="H224" s="33" t="n">
        <v>0.05251</v>
      </c>
      <c r="I224" s="33" t="n">
        <v>0.057903</v>
      </c>
      <c r="J224" s="33" t="n">
        <v>0.05739</v>
      </c>
      <c r="K224" s="33" t="n">
        <v>0.063679</v>
      </c>
      <c r="L224" s="33" t="n">
        <v>0.05847400000000001</v>
      </c>
    </row>
    <row r="225" ht="14" customHeight="1">
      <c r="A225" s="24" t="n">
        <v>56</v>
      </c>
      <c r="B225" s="22" t="inlineStr">
        <is>
          <t>C0023</t>
        </is>
      </c>
      <c r="C225" s="7" t="inlineStr">
        <is>
          <t>Delta Solutions Pvt Ltd</t>
        </is>
      </c>
      <c r="D225" s="7" t="inlineStr">
        <is>
          <t>Financial Svcs</t>
        </is>
      </c>
      <c r="E225" s="23" t="inlineStr">
        <is>
          <t>NBFC</t>
        </is>
      </c>
      <c r="F225" s="6" t="inlineStr">
        <is>
          <t>GNPA %</t>
        </is>
      </c>
      <c r="G225" s="25" t="n">
        <v>0.05236399999999999</v>
      </c>
      <c r="H225" s="25" t="n">
        <v>0.048293</v>
      </c>
      <c r="I225" s="25" t="n">
        <v>0.053286</v>
      </c>
      <c r="J225" s="25" t="n">
        <v>0.058902</v>
      </c>
      <c r="K225" s="25" t="n">
        <v>0.065485</v>
      </c>
      <c r="L225" s="25" t="n">
        <v>0.050882</v>
      </c>
    </row>
    <row r="226" ht="14" customHeight="1">
      <c r="A226" s="32" t="n">
        <v>56</v>
      </c>
      <c r="B226" s="30" t="inlineStr">
        <is>
          <t>C0023</t>
        </is>
      </c>
      <c r="C226" s="11" t="inlineStr">
        <is>
          <t>Delta Solutions Pvt Ltd</t>
        </is>
      </c>
      <c r="D226" s="11" t="inlineStr">
        <is>
          <t>Financial Svcs</t>
        </is>
      </c>
      <c r="E226" s="31" t="inlineStr">
        <is>
          <t>NBFC</t>
        </is>
      </c>
      <c r="F226" s="10" t="inlineStr">
        <is>
          <t>ROE %</t>
        </is>
      </c>
      <c r="G226" s="33" t="n">
        <v>0.18333</v>
      </c>
      <c r="H226" s="33" t="n">
        <v>0.172749</v>
      </c>
      <c r="I226" s="33" t="n">
        <v>0.160978</v>
      </c>
      <c r="J226" s="33" t="n">
        <v>0.189994</v>
      </c>
      <c r="K226" s="33" t="n">
        <v>0.192002</v>
      </c>
      <c r="L226" s="33" t="n">
        <v>0.232641</v>
      </c>
    </row>
    <row r="227" ht="14" customHeight="1">
      <c r="A227" s="24" t="n">
        <v>57</v>
      </c>
      <c r="B227" s="22" t="inlineStr">
        <is>
          <t>C0031</t>
        </is>
      </c>
      <c r="C227" s="7" t="inlineStr">
        <is>
          <t>Nexo Networks Ltd</t>
        </is>
      </c>
      <c r="D227" s="7" t="inlineStr">
        <is>
          <t>Consumer &amp; Retail</t>
        </is>
      </c>
      <c r="E227" s="23" t="inlineStr">
        <is>
          <t>Sports &amp; Fitness</t>
        </is>
      </c>
      <c r="F227" s="6" t="inlineStr">
        <is>
          <t>GMV (Rs Cr)</t>
        </is>
      </c>
      <c r="G227" s="65" t="n">
        <v>764.73</v>
      </c>
      <c r="H227" s="65" t="n">
        <v>795.3200000000001</v>
      </c>
      <c r="I227" s="65" t="n">
        <v>727.61</v>
      </c>
      <c r="J227" s="65" t="n">
        <v>670.85</v>
      </c>
      <c r="K227" s="65" t="n">
        <v>698.9400000000001</v>
      </c>
      <c r="L227" s="65" t="n">
        <v>764.73</v>
      </c>
    </row>
    <row r="228" ht="14" customHeight="1">
      <c r="A228" s="32" t="n">
        <v>57</v>
      </c>
      <c r="B228" s="30" t="inlineStr">
        <is>
          <t>C0031</t>
        </is>
      </c>
      <c r="C228" s="11" t="inlineStr">
        <is>
          <t>Nexo Networks Ltd</t>
        </is>
      </c>
      <c r="D228" s="11" t="inlineStr">
        <is>
          <t>Consumer &amp; Retail</t>
        </is>
      </c>
      <c r="E228" s="31" t="inlineStr">
        <is>
          <t>Sports &amp; Fitness</t>
        </is>
      </c>
      <c r="F228" s="10" t="inlineStr">
        <is>
          <t>Gross Margin %</t>
        </is>
      </c>
      <c r="G228" s="33" t="n">
        <v>0.3936</v>
      </c>
      <c r="H228" s="33" t="n">
        <v>0.37392</v>
      </c>
      <c r="I228" s="33" t="n">
        <v>0.389192</v>
      </c>
      <c r="J228" s="33" t="n">
        <v>0.448148</v>
      </c>
      <c r="K228" s="33" t="n">
        <v>0.5374260000000001</v>
      </c>
      <c r="L228" s="33" t="n">
        <v>0.523275</v>
      </c>
    </row>
    <row r="229" ht="14" customHeight="1">
      <c r="A229" s="24" t="n">
        <v>57</v>
      </c>
      <c r="B229" s="22" t="inlineStr">
        <is>
          <t>C0031</t>
        </is>
      </c>
      <c r="C229" s="7" t="inlineStr">
        <is>
          <t>Nexo Networks Ltd</t>
        </is>
      </c>
      <c r="D229" s="7" t="inlineStr">
        <is>
          <t>Consumer &amp; Retail</t>
        </is>
      </c>
      <c r="E229" s="23" t="inlineStr">
        <is>
          <t>Sports &amp; Fitness</t>
        </is>
      </c>
      <c r="F229" s="6" t="inlineStr">
        <is>
          <t>MAU (Mn)</t>
        </is>
      </c>
      <c r="G229" s="76" t="n">
        <v>18.96</v>
      </c>
      <c r="H229" s="76" t="n">
        <v>20.89</v>
      </c>
      <c r="I229" s="76" t="n">
        <v>20.42</v>
      </c>
      <c r="J229" s="76" t="n">
        <v>19.33</v>
      </c>
      <c r="K229" s="76" t="n">
        <v>17.31</v>
      </c>
      <c r="L229" s="76" t="n">
        <v>24.91</v>
      </c>
    </row>
    <row r="230" ht="14" customHeight="1">
      <c r="A230" s="32" t="n">
        <v>57</v>
      </c>
      <c r="B230" s="30" t="inlineStr">
        <is>
          <t>C0031</t>
        </is>
      </c>
      <c r="C230" s="11" t="inlineStr">
        <is>
          <t>Nexo Networks Ltd</t>
        </is>
      </c>
      <c r="D230" s="11" t="inlineStr">
        <is>
          <t>Consumer &amp; Retail</t>
        </is>
      </c>
      <c r="E230" s="31" t="inlineStr">
        <is>
          <t>Sports &amp; Fitness</t>
        </is>
      </c>
      <c r="F230" s="10" t="inlineStr">
        <is>
          <t>EBITDA %</t>
        </is>
      </c>
      <c r="G230" s="33" t="n">
        <v>0.07979</v>
      </c>
      <c r="H230" s="33" t="n">
        <v>0.08541499999999999</v>
      </c>
      <c r="I230" s="33" t="n">
        <v>0.08058799999999999</v>
      </c>
      <c r="J230" s="33" t="n">
        <v>0.077324</v>
      </c>
      <c r="K230" s="33" t="n">
        <v>0.075128</v>
      </c>
      <c r="L230" s="33" t="n">
        <v>0.084606</v>
      </c>
    </row>
    <row r="231" ht="14" customHeight="1">
      <c r="A231" s="24" t="n">
        <v>58</v>
      </c>
      <c r="B231" s="22" t="inlineStr">
        <is>
          <t>C0001</t>
        </is>
      </c>
      <c r="C231" s="7" t="inlineStr">
        <is>
          <t>Rapid Infra Ltd</t>
        </is>
      </c>
      <c r="D231" s="7" t="inlineStr">
        <is>
          <t>Technology</t>
        </is>
      </c>
      <c r="E231" s="23" t="inlineStr">
        <is>
          <t>Healthtech</t>
        </is>
      </c>
      <c r="F231" s="6" t="inlineStr">
        <is>
          <t>ARR (Rs Cr)</t>
        </is>
      </c>
      <c r="G231" s="76" t="n">
        <v>6.47</v>
      </c>
      <c r="H231" s="76" t="n">
        <v>6.34</v>
      </c>
      <c r="I231" s="76" t="n">
        <v>7</v>
      </c>
      <c r="J231" s="76" t="n">
        <v>5.57</v>
      </c>
      <c r="K231" s="76" t="n">
        <v>5.62</v>
      </c>
      <c r="L231" s="76" t="n">
        <v>7.64</v>
      </c>
    </row>
    <row r="232" ht="14" customHeight="1">
      <c r="A232" s="32" t="n">
        <v>58</v>
      </c>
      <c r="B232" s="30" t="inlineStr">
        <is>
          <t>C0001</t>
        </is>
      </c>
      <c r="C232" s="11" t="inlineStr">
        <is>
          <t>Rapid Infra Ltd</t>
        </is>
      </c>
      <c r="D232" s="11" t="inlineStr">
        <is>
          <t>Technology</t>
        </is>
      </c>
      <c r="E232" s="31" t="inlineStr">
        <is>
          <t>Healthtech</t>
        </is>
      </c>
      <c r="F232" s="10" t="inlineStr">
        <is>
          <t>MRR (Rs Cr)</t>
        </is>
      </c>
      <c r="G232" s="77" t="n">
        <v>3.6</v>
      </c>
      <c r="H232" s="77" t="n">
        <v>3.75</v>
      </c>
      <c r="I232" s="77" t="n">
        <v>3.72</v>
      </c>
      <c r="J232" s="77" t="n">
        <v>3.25</v>
      </c>
      <c r="K232" s="77" t="n">
        <v>3.53</v>
      </c>
      <c r="L232" s="77" t="n">
        <v>3.79</v>
      </c>
    </row>
    <row r="233" ht="14" customHeight="1">
      <c r="A233" s="24" t="n">
        <v>58</v>
      </c>
      <c r="B233" s="22" t="inlineStr">
        <is>
          <t>C0001</t>
        </is>
      </c>
      <c r="C233" s="7" t="inlineStr">
        <is>
          <t>Rapid Infra Ltd</t>
        </is>
      </c>
      <c r="D233" s="7" t="inlineStr">
        <is>
          <t>Technology</t>
        </is>
      </c>
      <c r="E233" s="23" t="inlineStr">
        <is>
          <t>Healthtech</t>
        </is>
      </c>
      <c r="F233" s="6" t="inlineStr">
        <is>
          <t>NRR (%)</t>
        </is>
      </c>
      <c r="G233" s="25" t="n">
        <v>1.403112</v>
      </c>
      <c r="H233" s="25" t="n">
        <v>1.473543</v>
      </c>
      <c r="I233" s="25" t="n">
        <v>1.293108</v>
      </c>
      <c r="J233" s="25" t="n">
        <v>1.718873</v>
      </c>
      <c r="K233" s="25" t="n">
        <v>1.474104</v>
      </c>
      <c r="L233" s="25" t="n">
        <v>1.87147</v>
      </c>
    </row>
    <row r="234" ht="14" customHeight="1">
      <c r="A234" s="32" t="n">
        <v>58</v>
      </c>
      <c r="B234" s="30" t="inlineStr">
        <is>
          <t>C0001</t>
        </is>
      </c>
      <c r="C234" s="11" t="inlineStr">
        <is>
          <t>Rapid Infra Ltd</t>
        </is>
      </c>
      <c r="D234" s="11" t="inlineStr">
        <is>
          <t>Technology</t>
        </is>
      </c>
      <c r="E234" s="31" t="inlineStr">
        <is>
          <t>Healthtech</t>
        </is>
      </c>
      <c r="F234" s="10" t="inlineStr">
        <is>
          <t>Churn %/mo</t>
        </is>
      </c>
      <c r="G234" s="33" t="n">
        <v>0.034196</v>
      </c>
      <c r="H234" s="33" t="n">
        <v>0.035564</v>
      </c>
      <c r="I234" s="33" t="n">
        <v>0.037345</v>
      </c>
      <c r="J234" s="33" t="n">
        <v>0.03156</v>
      </c>
      <c r="K234" s="33" t="n">
        <v>0.034548</v>
      </c>
      <c r="L234" s="33" t="n">
        <v>0.042373</v>
      </c>
    </row>
    <row r="235" ht="14" customHeight="1">
      <c r="A235" s="24" t="n">
        <v>59</v>
      </c>
      <c r="B235" s="22" t="inlineStr">
        <is>
          <t>C0098</t>
        </is>
      </c>
      <c r="C235" s="7" t="inlineStr">
        <is>
          <t>Calm India Ltd</t>
        </is>
      </c>
      <c r="D235" s="7" t="inlineStr">
        <is>
          <t>Healthcare</t>
        </is>
      </c>
      <c r="E235" s="23" t="inlineStr">
        <is>
          <t>CRO/CDMO</t>
        </is>
      </c>
      <c r="F235" s="6" t="inlineStr">
        <is>
          <t>Revenue (Rs Cr)</t>
        </is>
      </c>
      <c r="G235" s="76" t="n">
        <v>171.68</v>
      </c>
      <c r="H235" s="76" t="n">
        <v>174.91</v>
      </c>
      <c r="I235" s="76" t="n">
        <v>175.13</v>
      </c>
      <c r="J235" s="76" t="n">
        <v>176.78</v>
      </c>
      <c r="K235" s="76" t="n">
        <v>200.41</v>
      </c>
      <c r="L235" s="76" t="n">
        <v>222.92</v>
      </c>
    </row>
    <row r="236" ht="14" customHeight="1">
      <c r="A236" s="32" t="n">
        <v>59</v>
      </c>
      <c r="B236" s="30" t="inlineStr">
        <is>
          <t>C0098</t>
        </is>
      </c>
      <c r="C236" s="11" t="inlineStr">
        <is>
          <t>Calm India Ltd</t>
        </is>
      </c>
      <c r="D236" s="11" t="inlineStr">
        <is>
          <t>Healthcare</t>
        </is>
      </c>
      <c r="E236" s="31" t="inlineStr">
        <is>
          <t>CRO/CDMO</t>
        </is>
      </c>
      <c r="F236" s="10" t="inlineStr">
        <is>
          <t>EBITDA %</t>
        </is>
      </c>
      <c r="G236" s="33" t="n">
        <v>0.26471</v>
      </c>
      <c r="H236" s="33" t="n">
        <v>0.264761</v>
      </c>
      <c r="I236" s="33" t="n">
        <v>0.239291</v>
      </c>
      <c r="J236" s="33" t="n">
        <v>0.253981</v>
      </c>
      <c r="K236" s="33" t="n">
        <v>0.262087</v>
      </c>
      <c r="L236" s="33" t="n">
        <v>0.269561</v>
      </c>
    </row>
    <row r="237" ht="14" customHeight="1">
      <c r="A237" s="24" t="n">
        <v>59</v>
      </c>
      <c r="B237" s="22" t="inlineStr">
        <is>
          <t>C0098</t>
        </is>
      </c>
      <c r="C237" s="7" t="inlineStr">
        <is>
          <t>Calm India Ltd</t>
        </is>
      </c>
      <c r="D237" s="7" t="inlineStr">
        <is>
          <t>Healthcare</t>
        </is>
      </c>
      <c r="E237" s="23" t="inlineStr">
        <is>
          <t>CRO/CDMO</t>
        </is>
      </c>
      <c r="F237" s="6" t="inlineStr">
        <is>
          <t>Bed Occupancy %</t>
        </is>
      </c>
      <c r="G237" s="25" t="n">
        <v>0.795146</v>
      </c>
      <c r="H237" s="25" t="n">
        <v>0.8123180000000001</v>
      </c>
      <c r="I237" s="25" t="n">
        <v>0.906048</v>
      </c>
      <c r="J237" s="25" t="n">
        <v>0.8536069999999999</v>
      </c>
      <c r="K237" s="25" t="n">
        <v>0.812064</v>
      </c>
      <c r="L237" s="25" t="n">
        <v>1.068811</v>
      </c>
    </row>
    <row r="238" ht="14" customHeight="1">
      <c r="A238" s="32" t="n">
        <v>59</v>
      </c>
      <c r="B238" s="30" t="inlineStr">
        <is>
          <t>C0098</t>
        </is>
      </c>
      <c r="C238" s="11" t="inlineStr">
        <is>
          <t>Calm India Ltd</t>
        </is>
      </c>
      <c r="D238" s="11" t="inlineStr">
        <is>
          <t>Healthcare</t>
        </is>
      </c>
      <c r="E238" s="31" t="inlineStr">
        <is>
          <t>CRO/CDMO</t>
        </is>
      </c>
      <c r="F238" s="10" t="inlineStr">
        <is>
          <t>ARPOB (Rs/day)</t>
        </is>
      </c>
      <c r="G238" s="63" t="n">
        <v>75557.86</v>
      </c>
      <c r="H238" s="63" t="n">
        <v>73291.12</v>
      </c>
      <c r="I238" s="63" t="n">
        <v>77585.7</v>
      </c>
      <c r="J238" s="63" t="n">
        <v>79159.50999999999</v>
      </c>
      <c r="K238" s="63" t="n">
        <v>70375.42</v>
      </c>
      <c r="L238" s="63" t="n">
        <v>99740.05</v>
      </c>
    </row>
    <row r="239" ht="14" customHeight="1">
      <c r="A239" s="24" t="n">
        <v>60</v>
      </c>
      <c r="B239" s="22" t="inlineStr">
        <is>
          <t>C0075</t>
        </is>
      </c>
      <c r="C239" s="7" t="inlineStr">
        <is>
          <t>Apex Services Ltd</t>
        </is>
      </c>
      <c r="D239" s="7" t="inlineStr">
        <is>
          <t>Consumer &amp; Retail</t>
        </is>
      </c>
      <c r="E239" s="23" t="inlineStr">
        <is>
          <t>Fashion</t>
        </is>
      </c>
      <c r="F239" s="6" t="inlineStr">
        <is>
          <t>GMV (Rs Cr)</t>
        </is>
      </c>
      <c r="G239" s="65" t="n">
        <v>1283.68</v>
      </c>
      <c r="H239" s="65" t="n">
        <v>1150.18</v>
      </c>
      <c r="I239" s="65" t="n">
        <v>1221.06</v>
      </c>
      <c r="J239" s="65" t="n">
        <v>1330.34</v>
      </c>
      <c r="K239" s="65" t="n">
        <v>1396.86</v>
      </c>
      <c r="L239" s="65" t="n">
        <v>1349.16</v>
      </c>
    </row>
    <row r="240" ht="14" customHeight="1">
      <c r="A240" s="32" t="n">
        <v>60</v>
      </c>
      <c r="B240" s="30" t="inlineStr">
        <is>
          <t>C0075</t>
        </is>
      </c>
      <c r="C240" s="11" t="inlineStr">
        <is>
          <t>Apex Services Ltd</t>
        </is>
      </c>
      <c r="D240" s="11" t="inlineStr">
        <is>
          <t>Consumer &amp; Retail</t>
        </is>
      </c>
      <c r="E240" s="31" t="inlineStr">
        <is>
          <t>Fashion</t>
        </is>
      </c>
      <c r="F240" s="10" t="inlineStr">
        <is>
          <t>Gross Margin %</t>
        </is>
      </c>
      <c r="G240" s="33" t="n">
        <v>0.5901</v>
      </c>
      <c r="H240" s="33" t="n">
        <v>0.57324</v>
      </c>
      <c r="I240" s="33" t="n">
        <v>0.545308</v>
      </c>
      <c r="J240" s="33" t="n">
        <v>0.58448</v>
      </c>
      <c r="K240" s="33" t="n">
        <v>0.65579</v>
      </c>
      <c r="L240" s="33" t="n">
        <v>0.711109</v>
      </c>
    </row>
    <row r="241" ht="14" customHeight="1">
      <c r="A241" s="24" t="n">
        <v>60</v>
      </c>
      <c r="B241" s="22" t="inlineStr">
        <is>
          <t>C0075</t>
        </is>
      </c>
      <c r="C241" s="7" t="inlineStr">
        <is>
          <t>Apex Services Ltd</t>
        </is>
      </c>
      <c r="D241" s="7" t="inlineStr">
        <is>
          <t>Consumer &amp; Retail</t>
        </is>
      </c>
      <c r="E241" s="23" t="inlineStr">
        <is>
          <t>Fashion</t>
        </is>
      </c>
      <c r="F241" s="6" t="inlineStr">
        <is>
          <t>MAU (Mn)</t>
        </is>
      </c>
      <c r="G241" s="76" t="n">
        <v>10.5</v>
      </c>
      <c r="H241" s="76" t="n">
        <v>10.48</v>
      </c>
      <c r="I241" s="76" t="n">
        <v>10.17</v>
      </c>
      <c r="J241" s="76" t="n">
        <v>10.28</v>
      </c>
      <c r="K241" s="76" t="n">
        <v>9.58</v>
      </c>
      <c r="L241" s="76" t="n">
        <v>10.19</v>
      </c>
    </row>
    <row r="242" ht="14" customHeight="1">
      <c r="A242" s="32" t="n">
        <v>60</v>
      </c>
      <c r="B242" s="30" t="inlineStr">
        <is>
          <t>C0075</t>
        </is>
      </c>
      <c r="C242" s="11" t="inlineStr">
        <is>
          <t>Apex Services Ltd</t>
        </is>
      </c>
      <c r="D242" s="11" t="inlineStr">
        <is>
          <t>Consumer &amp; Retail</t>
        </is>
      </c>
      <c r="E242" s="31" t="inlineStr">
        <is>
          <t>Fashion</t>
        </is>
      </c>
      <c r="F242" s="10" t="inlineStr">
        <is>
          <t>EBITDA %</t>
        </is>
      </c>
      <c r="G242" s="33" t="n">
        <v>-0.057622</v>
      </c>
      <c r="H242" s="33" t="n">
        <v>-0.063114</v>
      </c>
      <c r="I242" s="33" t="n">
        <v>-0.071632</v>
      </c>
      <c r="J242" s="33" t="n">
        <v>-0.058744</v>
      </c>
      <c r="K242" s="33" t="n">
        <v>-0.056529</v>
      </c>
      <c r="L242" s="33" t="n">
        <v>-0.055381</v>
      </c>
    </row>
    <row r="243" ht="14" customHeight="1">
      <c r="A243" s="24" t="n">
        <v>61</v>
      </c>
      <c r="B243" s="22" t="inlineStr">
        <is>
          <t>C0050</t>
        </is>
      </c>
      <c r="C243" s="7" t="inlineStr">
        <is>
          <t>Azure Realty Ltd</t>
        </is>
      </c>
      <c r="D243" s="7" t="inlineStr">
        <is>
          <t>Technology</t>
        </is>
      </c>
      <c r="E243" s="23" t="inlineStr">
        <is>
          <t>Logistics Tech</t>
        </is>
      </c>
      <c r="F243" s="6" t="inlineStr">
        <is>
          <t>ARR (Rs Cr)</t>
        </is>
      </c>
      <c r="G243" s="76" t="n">
        <v>13.18</v>
      </c>
      <c r="H243" s="76" t="n">
        <v>14.29</v>
      </c>
      <c r="I243" s="76" t="n">
        <v>14.86</v>
      </c>
      <c r="J243" s="76" t="n">
        <v>13.32</v>
      </c>
      <c r="K243" s="76" t="n">
        <v>12.15</v>
      </c>
      <c r="L243" s="76" t="n">
        <v>11.91</v>
      </c>
    </row>
    <row r="244" ht="14" customHeight="1">
      <c r="A244" s="32" t="n">
        <v>61</v>
      </c>
      <c r="B244" s="30" t="inlineStr">
        <is>
          <t>C0050</t>
        </is>
      </c>
      <c r="C244" s="11" t="inlineStr">
        <is>
          <t>Azure Realty Ltd</t>
        </is>
      </c>
      <c r="D244" s="11" t="inlineStr">
        <is>
          <t>Technology</t>
        </is>
      </c>
      <c r="E244" s="31" t="inlineStr">
        <is>
          <t>Logistics Tech</t>
        </is>
      </c>
      <c r="F244" s="10" t="inlineStr">
        <is>
          <t>MRR (Rs Cr)</t>
        </is>
      </c>
      <c r="G244" s="77" t="n">
        <v>2.5</v>
      </c>
      <c r="H244" s="77" t="n">
        <v>2.53</v>
      </c>
      <c r="I244" s="77" t="n">
        <v>2.58</v>
      </c>
      <c r="J244" s="77" t="n">
        <v>2.95</v>
      </c>
      <c r="K244" s="77" t="n">
        <v>2.21</v>
      </c>
      <c r="L244" s="77" t="n">
        <v>2.22</v>
      </c>
    </row>
    <row r="245" ht="14" customHeight="1">
      <c r="A245" s="24" t="n">
        <v>61</v>
      </c>
      <c r="B245" s="22" t="inlineStr">
        <is>
          <t>C0050</t>
        </is>
      </c>
      <c r="C245" s="7" t="inlineStr">
        <is>
          <t>Azure Realty Ltd</t>
        </is>
      </c>
      <c r="D245" s="7" t="inlineStr">
        <is>
          <t>Technology</t>
        </is>
      </c>
      <c r="E245" s="23" t="inlineStr">
        <is>
          <t>Logistics Tech</t>
        </is>
      </c>
      <c r="F245" s="6" t="inlineStr">
        <is>
          <t>NRR (%)</t>
        </is>
      </c>
      <c r="G245" s="25" t="n">
        <v>1.143604</v>
      </c>
      <c r="H245" s="25" t="n">
        <v>1.264656</v>
      </c>
      <c r="I245" s="25" t="n">
        <v>1.355351</v>
      </c>
      <c r="J245" s="25" t="n">
        <v>1.156505</v>
      </c>
      <c r="K245" s="25" t="n">
        <v>1.626609</v>
      </c>
      <c r="L245" s="25" t="n">
        <v>1.490615</v>
      </c>
    </row>
    <row r="246" ht="14" customHeight="1">
      <c r="A246" s="32" t="n">
        <v>61</v>
      </c>
      <c r="B246" s="30" t="inlineStr">
        <is>
          <t>C0050</t>
        </is>
      </c>
      <c r="C246" s="11" t="inlineStr">
        <is>
          <t>Azure Realty Ltd</t>
        </is>
      </c>
      <c r="D246" s="11" t="inlineStr">
        <is>
          <t>Technology</t>
        </is>
      </c>
      <c r="E246" s="31" t="inlineStr">
        <is>
          <t>Logistics Tech</t>
        </is>
      </c>
      <c r="F246" s="10" t="inlineStr">
        <is>
          <t>Churn %/mo</t>
        </is>
      </c>
      <c r="G246" s="33" t="n">
        <v>0.06027</v>
      </c>
      <c r="H246" s="33" t="n">
        <v>0.058347</v>
      </c>
      <c r="I246" s="33" t="n">
        <v>0.055133</v>
      </c>
      <c r="J246" s="33" t="n">
        <v>0.055645</v>
      </c>
      <c r="K246" s="33" t="n">
        <v>0.079002</v>
      </c>
      <c r="L246" s="33" t="n">
        <v>0.049291</v>
      </c>
    </row>
    <row r="247" ht="14" customHeight="1">
      <c r="A247" s="24" t="n">
        <v>62</v>
      </c>
      <c r="B247" s="22" t="inlineStr">
        <is>
          <t>C0049</t>
        </is>
      </c>
      <c r="C247" s="7" t="inlineStr">
        <is>
          <t>Aurora Services Ltd</t>
        </is>
      </c>
      <c r="D247" s="7" t="inlineStr">
        <is>
          <t>Financial Svcs</t>
        </is>
      </c>
      <c r="E247" s="23" t="inlineStr">
        <is>
          <t>Microfinance (MFI)</t>
        </is>
      </c>
      <c r="F247" s="6" t="inlineStr">
        <is>
          <t>AUM (Rs Cr)</t>
        </is>
      </c>
      <c r="G247" s="65" t="n">
        <v>38202.96</v>
      </c>
      <c r="H247" s="65" t="n">
        <v>38967.02</v>
      </c>
      <c r="I247" s="65" t="n">
        <v>38202.96</v>
      </c>
      <c r="J247" s="65" t="n">
        <v>37788.06</v>
      </c>
      <c r="K247" s="65" t="n">
        <v>41352.11</v>
      </c>
      <c r="L247" s="65" t="n">
        <v>46864.23</v>
      </c>
    </row>
    <row r="248" ht="14" customHeight="1">
      <c r="A248" s="32" t="n">
        <v>62</v>
      </c>
      <c r="B248" s="30" t="inlineStr">
        <is>
          <t>C0049</t>
        </is>
      </c>
      <c r="C248" s="11" t="inlineStr">
        <is>
          <t>Aurora Services Ltd</t>
        </is>
      </c>
      <c r="D248" s="11" t="inlineStr">
        <is>
          <t>Financial Svcs</t>
        </is>
      </c>
      <c r="E248" s="31" t="inlineStr">
        <is>
          <t>Microfinance (MFI)</t>
        </is>
      </c>
      <c r="F248" s="10" t="inlineStr">
        <is>
          <t>NIM %</t>
        </is>
      </c>
      <c r="G248" s="33" t="n">
        <v>0.09395099999999999</v>
      </c>
      <c r="H248" s="33" t="n">
        <v>0.094558</v>
      </c>
      <c r="I248" s="33" t="n">
        <v>0.090155</v>
      </c>
      <c r="J248" s="33" t="n">
        <v>0.09378500000000001</v>
      </c>
      <c r="K248" s="33" t="n">
        <v>0.099741</v>
      </c>
      <c r="L248" s="33" t="n">
        <v>0.09024900000000001</v>
      </c>
    </row>
    <row r="249" ht="14" customHeight="1">
      <c r="A249" s="24" t="n">
        <v>62</v>
      </c>
      <c r="B249" s="22" t="inlineStr">
        <is>
          <t>C0049</t>
        </is>
      </c>
      <c r="C249" s="7" t="inlineStr">
        <is>
          <t>Aurora Services Ltd</t>
        </is>
      </c>
      <c r="D249" s="7" t="inlineStr">
        <is>
          <t>Financial Svcs</t>
        </is>
      </c>
      <c r="E249" s="23" t="inlineStr">
        <is>
          <t>Microfinance (MFI)</t>
        </is>
      </c>
      <c r="F249" s="6" t="inlineStr">
        <is>
          <t>GNPA %</t>
        </is>
      </c>
      <c r="G249" s="25" t="n">
        <v>0.07409399999999999</v>
      </c>
      <c r="H249" s="25" t="n">
        <v>0.073437</v>
      </c>
      <c r="I249" s="25" t="n">
        <v>0.071934</v>
      </c>
      <c r="J249" s="25" t="n">
        <v>0.07489899999999999</v>
      </c>
      <c r="K249" s="25" t="n">
        <v>0.088362</v>
      </c>
      <c r="L249" s="25" t="n">
        <v>0.09728400000000001</v>
      </c>
    </row>
    <row r="250" ht="14" customHeight="1">
      <c r="A250" s="32" t="n">
        <v>62</v>
      </c>
      <c r="B250" s="30" t="inlineStr">
        <is>
          <t>C0049</t>
        </is>
      </c>
      <c r="C250" s="11" t="inlineStr">
        <is>
          <t>Aurora Services Ltd</t>
        </is>
      </c>
      <c r="D250" s="11" t="inlineStr">
        <is>
          <t>Financial Svcs</t>
        </is>
      </c>
      <c r="E250" s="31" t="inlineStr">
        <is>
          <t>Microfinance (MFI)</t>
        </is>
      </c>
      <c r="F250" s="10" t="inlineStr">
        <is>
          <t>ROE %</t>
        </is>
      </c>
      <c r="G250" s="33" t="n">
        <v>0.135338</v>
      </c>
      <c r="H250" s="33" t="n">
        <v>0.136636</v>
      </c>
      <c r="I250" s="33" t="n">
        <v>0.128639</v>
      </c>
      <c r="J250" s="33" t="n">
        <v>0.16119</v>
      </c>
      <c r="K250" s="33" t="n">
        <v>0.149215</v>
      </c>
      <c r="L250" s="33" t="n">
        <v>0.182961</v>
      </c>
    </row>
    <row r="251" ht="14" customHeight="1">
      <c r="A251" s="24" t="n">
        <v>63</v>
      </c>
      <c r="B251" s="22" t="inlineStr">
        <is>
          <t>C0003</t>
        </is>
      </c>
      <c r="C251" s="7" t="inlineStr">
        <is>
          <t>Elara Digital Ltd</t>
        </is>
      </c>
      <c r="D251" s="7" t="inlineStr">
        <is>
          <t>Technology</t>
        </is>
      </c>
      <c r="E251" s="23" t="inlineStr">
        <is>
          <t>CleanTech</t>
        </is>
      </c>
      <c r="F251" s="6" t="inlineStr">
        <is>
          <t>ARR (Rs Cr)</t>
        </is>
      </c>
      <c r="G251" s="76" t="n">
        <v>35.35</v>
      </c>
      <c r="H251" s="76" t="n">
        <v>35.35</v>
      </c>
      <c r="I251" s="76" t="n">
        <v>35.26</v>
      </c>
      <c r="J251" s="76" t="n">
        <v>33.21</v>
      </c>
      <c r="K251" s="76" t="n">
        <v>37.47</v>
      </c>
      <c r="L251" s="76" t="n">
        <v>44.18</v>
      </c>
    </row>
    <row r="252" ht="14" customHeight="1">
      <c r="A252" s="32" t="n">
        <v>63</v>
      </c>
      <c r="B252" s="30" t="inlineStr">
        <is>
          <t>C0003</t>
        </is>
      </c>
      <c r="C252" s="11" t="inlineStr">
        <is>
          <t>Elara Digital Ltd</t>
        </is>
      </c>
      <c r="D252" s="11" t="inlineStr">
        <is>
          <t>Technology</t>
        </is>
      </c>
      <c r="E252" s="31" t="inlineStr">
        <is>
          <t>CleanTech</t>
        </is>
      </c>
      <c r="F252" s="10" t="inlineStr">
        <is>
          <t>MRR (Rs Cr)</t>
        </is>
      </c>
      <c r="G252" s="77" t="n">
        <v>5.81</v>
      </c>
      <c r="H252" s="77" t="n">
        <v>5.37</v>
      </c>
      <c r="I252" s="77" t="n">
        <v>5.05</v>
      </c>
      <c r="J252" s="77" t="n">
        <v>5.64</v>
      </c>
      <c r="K252" s="77" t="n">
        <v>5.76</v>
      </c>
      <c r="L252" s="77" t="n">
        <v>6.87</v>
      </c>
    </row>
    <row r="253" ht="14" customHeight="1">
      <c r="A253" s="24" t="n">
        <v>63</v>
      </c>
      <c r="B253" s="22" t="inlineStr">
        <is>
          <t>C0003</t>
        </is>
      </c>
      <c r="C253" s="7" t="inlineStr">
        <is>
          <t>Elara Digital Ltd</t>
        </is>
      </c>
      <c r="D253" s="7" t="inlineStr">
        <is>
          <t>Technology</t>
        </is>
      </c>
      <c r="E253" s="23" t="inlineStr">
        <is>
          <t>CleanTech</t>
        </is>
      </c>
      <c r="F253" s="6" t="inlineStr">
        <is>
          <t>NRR (%)</t>
        </is>
      </c>
      <c r="G253" s="25" t="n">
        <v>1.363702</v>
      </c>
      <c r="H253" s="25" t="n">
        <v>1.432427</v>
      </c>
      <c r="I253" s="25" t="n">
        <v>1.363031</v>
      </c>
      <c r="J253" s="25" t="n">
        <v>1.431138</v>
      </c>
      <c r="K253" s="25" t="n">
        <v>1.721642</v>
      </c>
      <c r="L253" s="25" t="n">
        <v>1.706003</v>
      </c>
    </row>
    <row r="254" ht="14" customHeight="1">
      <c r="A254" s="32" t="n">
        <v>63</v>
      </c>
      <c r="B254" s="30" t="inlineStr">
        <is>
          <t>C0003</t>
        </is>
      </c>
      <c r="C254" s="11" t="inlineStr">
        <is>
          <t>Elara Digital Ltd</t>
        </is>
      </c>
      <c r="D254" s="11" t="inlineStr">
        <is>
          <t>Technology</t>
        </is>
      </c>
      <c r="E254" s="31" t="inlineStr">
        <is>
          <t>CleanTech</t>
        </is>
      </c>
      <c r="F254" s="10" t="inlineStr">
        <is>
          <t>Churn %/mo</t>
        </is>
      </c>
      <c r="G254" s="33" t="n">
        <v>0.05085600000000001</v>
      </c>
      <c r="H254" s="33" t="n">
        <v>0.049389</v>
      </c>
      <c r="I254" s="33" t="n">
        <v>0.051304</v>
      </c>
      <c r="J254" s="33" t="n">
        <v>0.05088599999999999</v>
      </c>
      <c r="K254" s="33" t="n">
        <v>0.051343</v>
      </c>
      <c r="L254" s="33" t="n">
        <v>0.041572</v>
      </c>
    </row>
    <row r="255" ht="14" customHeight="1">
      <c r="A255" s="24" t="n">
        <v>64</v>
      </c>
      <c r="B255" s="22" t="inlineStr">
        <is>
          <t>C0040</t>
        </is>
      </c>
      <c r="C255" s="7" t="inlineStr">
        <is>
          <t>Quest Med Pvt Ltd</t>
        </is>
      </c>
      <c r="D255" s="7" t="inlineStr">
        <is>
          <t>Healthcare</t>
        </is>
      </c>
      <c r="E255" s="23" t="inlineStr">
        <is>
          <t>Digital Health</t>
        </is>
      </c>
      <c r="F255" s="6" t="inlineStr">
        <is>
          <t>Revenue (Rs Cr)</t>
        </is>
      </c>
      <c r="G255" s="76" t="n">
        <v>209.94</v>
      </c>
      <c r="H255" s="76" t="n">
        <v>241.08</v>
      </c>
      <c r="I255" s="76" t="n">
        <v>243.61</v>
      </c>
      <c r="J255" s="76" t="n">
        <v>243.68</v>
      </c>
      <c r="K255" s="76" t="n">
        <v>239.08</v>
      </c>
      <c r="L255" s="76" t="n">
        <v>280.95</v>
      </c>
    </row>
    <row r="256" ht="14" customHeight="1">
      <c r="A256" s="32" t="n">
        <v>64</v>
      </c>
      <c r="B256" s="30" t="inlineStr">
        <is>
          <t>C0040</t>
        </is>
      </c>
      <c r="C256" s="11" t="inlineStr">
        <is>
          <t>Quest Med Pvt Ltd</t>
        </is>
      </c>
      <c r="D256" s="11" t="inlineStr">
        <is>
          <t>Healthcare</t>
        </is>
      </c>
      <c r="E256" s="31" t="inlineStr">
        <is>
          <t>Digital Health</t>
        </is>
      </c>
      <c r="F256" s="10" t="inlineStr">
        <is>
          <t>EBITDA %</t>
        </is>
      </c>
      <c r="G256" s="33" t="n">
        <v>0.203712</v>
      </c>
      <c r="H256" s="33" t="n">
        <v>0.215701</v>
      </c>
      <c r="I256" s="33" t="n">
        <v>0.226932</v>
      </c>
      <c r="J256" s="33" t="n">
        <v>0.205713</v>
      </c>
      <c r="K256" s="33" t="n">
        <v>0.29484</v>
      </c>
      <c r="L256" s="33" t="n">
        <v>0.243657</v>
      </c>
    </row>
    <row r="257" ht="14" customHeight="1">
      <c r="A257" s="24" t="n">
        <v>64</v>
      </c>
      <c r="B257" s="22" t="inlineStr">
        <is>
          <t>C0040</t>
        </is>
      </c>
      <c r="C257" s="7" t="inlineStr">
        <is>
          <t>Quest Med Pvt Ltd</t>
        </is>
      </c>
      <c r="D257" s="7" t="inlineStr">
        <is>
          <t>Healthcare</t>
        </is>
      </c>
      <c r="E257" s="23" t="inlineStr">
        <is>
          <t>Digital Health</t>
        </is>
      </c>
      <c r="F257" s="6" t="inlineStr">
        <is>
          <t>Bed Occupancy %</t>
        </is>
      </c>
      <c r="G257" s="25" t="n">
        <v>0.881816</v>
      </c>
      <c r="H257" s="25" t="n">
        <v>0.9077620000000001</v>
      </c>
      <c r="I257" s="25" t="n">
        <v>0.880405</v>
      </c>
      <c r="J257" s="25" t="n">
        <v>0.758378</v>
      </c>
      <c r="K257" s="25" t="n">
        <v>1.011762</v>
      </c>
      <c r="L257" s="25" t="n">
        <v>1.022266</v>
      </c>
    </row>
    <row r="258" ht="14" customHeight="1">
      <c r="A258" s="32" t="n">
        <v>64</v>
      </c>
      <c r="B258" s="30" t="inlineStr">
        <is>
          <t>C0040</t>
        </is>
      </c>
      <c r="C258" s="11" t="inlineStr">
        <is>
          <t>Quest Med Pvt Ltd</t>
        </is>
      </c>
      <c r="D258" s="11" t="inlineStr">
        <is>
          <t>Healthcare</t>
        </is>
      </c>
      <c r="E258" s="31" t="inlineStr">
        <is>
          <t>Digital Health</t>
        </is>
      </c>
      <c r="F258" s="10" t="inlineStr">
        <is>
          <t>ARPOB (Rs/day)</t>
        </is>
      </c>
      <c r="G258" s="63" t="n">
        <v>51148.88</v>
      </c>
      <c r="H258" s="63" t="n">
        <v>51614.8</v>
      </c>
      <c r="I258" s="63" t="n">
        <v>59177.94</v>
      </c>
      <c r="J258" s="63" t="n">
        <v>50136.04</v>
      </c>
      <c r="K258" s="63" t="n">
        <v>62787.35</v>
      </c>
      <c r="L258" s="63" t="n">
        <v>67219.39999999999</v>
      </c>
    </row>
    <row r="259" ht="14" customHeight="1">
      <c r="A259" s="24" t="n">
        <v>65</v>
      </c>
      <c r="B259" s="22" t="inlineStr">
        <is>
          <t>C0086</t>
        </is>
      </c>
      <c r="C259" s="7" t="inlineStr">
        <is>
          <t>Pragati Agri Ltd</t>
        </is>
      </c>
      <c r="D259" s="7" t="inlineStr">
        <is>
          <t>Financial Svcs</t>
        </is>
      </c>
      <c r="E259" s="23" t="inlineStr">
        <is>
          <t>Payment Gateway</t>
        </is>
      </c>
      <c r="F259" s="6" t="inlineStr">
        <is>
          <t>AUM (Rs Cr)</t>
        </is>
      </c>
      <c r="G259" s="65" t="n">
        <v>7323.06</v>
      </c>
      <c r="H259" s="65" t="n">
        <v>8009.6</v>
      </c>
      <c r="I259" s="65" t="n">
        <v>8497.379999999999</v>
      </c>
      <c r="J259" s="65" t="n">
        <v>9344.860000000001</v>
      </c>
      <c r="K259" s="65" t="n">
        <v>6684.2</v>
      </c>
      <c r="L259" s="65" t="n">
        <v>9373.67</v>
      </c>
    </row>
    <row r="260" ht="14" customHeight="1">
      <c r="A260" s="32" t="n">
        <v>65</v>
      </c>
      <c r="B260" s="30" t="inlineStr">
        <is>
          <t>C0086</t>
        </is>
      </c>
      <c r="C260" s="11" t="inlineStr">
        <is>
          <t>Pragati Agri Ltd</t>
        </is>
      </c>
      <c r="D260" s="11" t="inlineStr">
        <is>
          <t>Financial Svcs</t>
        </is>
      </c>
      <c r="E260" s="31" t="inlineStr">
        <is>
          <t>Payment Gateway</t>
        </is>
      </c>
      <c r="F260" s="10" t="inlineStr">
        <is>
          <t>NIM %</t>
        </is>
      </c>
      <c r="G260" s="33" t="n">
        <v>0.0322</v>
      </c>
      <c r="H260" s="33" t="n">
        <v>0.031859</v>
      </c>
      <c r="I260" s="33" t="n">
        <v>0.034161</v>
      </c>
      <c r="J260" s="33" t="n">
        <v>0.034171</v>
      </c>
      <c r="K260" s="33" t="n">
        <v>0.035786</v>
      </c>
      <c r="L260" s="33" t="n">
        <v>0.045245</v>
      </c>
    </row>
    <row r="261" ht="14" customHeight="1">
      <c r="A261" s="24" t="n">
        <v>65</v>
      </c>
      <c r="B261" s="22" t="inlineStr">
        <is>
          <t>C0086</t>
        </is>
      </c>
      <c r="C261" s="7" t="inlineStr">
        <is>
          <t>Pragati Agri Ltd</t>
        </is>
      </c>
      <c r="D261" s="7" t="inlineStr">
        <is>
          <t>Financial Svcs</t>
        </is>
      </c>
      <c r="E261" s="23" t="inlineStr">
        <is>
          <t>Payment Gateway</t>
        </is>
      </c>
      <c r="F261" s="6" t="inlineStr">
        <is>
          <t>GNPA %</t>
        </is>
      </c>
      <c r="G261" s="25" t="n">
        <v>0.042224</v>
      </c>
      <c r="H261" s="25" t="n">
        <v>0.038201</v>
      </c>
      <c r="I261" s="25" t="n">
        <v>0.040588</v>
      </c>
      <c r="J261" s="25" t="n">
        <v>0.045213</v>
      </c>
      <c r="K261" s="25" t="n">
        <v>0.04013600000000001</v>
      </c>
      <c r="L261" s="25" t="n">
        <v>0.039769</v>
      </c>
    </row>
    <row r="262" ht="14" customHeight="1">
      <c r="A262" s="32" t="n">
        <v>65</v>
      </c>
      <c r="B262" s="30" t="inlineStr">
        <is>
          <t>C0086</t>
        </is>
      </c>
      <c r="C262" s="11" t="inlineStr">
        <is>
          <t>Pragati Agri Ltd</t>
        </is>
      </c>
      <c r="D262" s="11" t="inlineStr">
        <is>
          <t>Financial Svcs</t>
        </is>
      </c>
      <c r="E262" s="31" t="inlineStr">
        <is>
          <t>Payment Gateway</t>
        </is>
      </c>
      <c r="F262" s="10" t="inlineStr">
        <is>
          <t>ROE %</t>
        </is>
      </c>
      <c r="G262" s="33" t="n">
        <v>0.149477</v>
      </c>
      <c r="H262" s="33" t="n">
        <v>0.150787</v>
      </c>
      <c r="I262" s="33" t="n">
        <v>0.152242</v>
      </c>
      <c r="J262" s="33" t="n">
        <v>0.158769</v>
      </c>
      <c r="K262" s="33" t="n">
        <v>0.173475</v>
      </c>
      <c r="L262" s="33" t="n">
        <v>0.206509</v>
      </c>
    </row>
    <row r="263" ht="14" customHeight="1">
      <c r="A263" s="24" t="n">
        <v>66</v>
      </c>
      <c r="B263" s="22" t="inlineStr">
        <is>
          <t>C0004</t>
        </is>
      </c>
      <c r="C263" s="7" t="inlineStr">
        <is>
          <t>Quark Dev Pvt Ltd</t>
        </is>
      </c>
      <c r="D263" s="7" t="inlineStr">
        <is>
          <t>Financial Svcs</t>
        </is>
      </c>
      <c r="E263" s="23" t="inlineStr">
        <is>
          <t>Payment Gateway</t>
        </is>
      </c>
      <c r="F263" s="6" t="inlineStr">
        <is>
          <t>AUM (Rs Cr)</t>
        </is>
      </c>
      <c r="G263" s="65" t="n">
        <v>19475.84</v>
      </c>
      <c r="H263" s="65" t="n">
        <v>20486.15</v>
      </c>
      <c r="I263" s="65" t="n">
        <v>23708.79</v>
      </c>
      <c r="J263" s="65" t="n">
        <v>20084.46</v>
      </c>
      <c r="K263" s="65" t="n">
        <v>20490.2</v>
      </c>
      <c r="L263" s="65" t="n">
        <v>29023.11</v>
      </c>
    </row>
    <row r="264" ht="14" customHeight="1">
      <c r="A264" s="32" t="n">
        <v>66</v>
      </c>
      <c r="B264" s="30" t="inlineStr">
        <is>
          <t>C0004</t>
        </is>
      </c>
      <c r="C264" s="11" t="inlineStr">
        <is>
          <t>Quark Dev Pvt Ltd</t>
        </is>
      </c>
      <c r="D264" s="11" t="inlineStr">
        <is>
          <t>Financial Svcs</t>
        </is>
      </c>
      <c r="E264" s="31" t="inlineStr">
        <is>
          <t>Payment Gateway</t>
        </is>
      </c>
      <c r="F264" s="10" t="inlineStr">
        <is>
          <t>NIM %</t>
        </is>
      </c>
      <c r="G264" s="33" t="n">
        <v>0.105949</v>
      </c>
      <c r="H264" s="33" t="n">
        <v>0.104732</v>
      </c>
      <c r="I264" s="33" t="n">
        <v>0.100543</v>
      </c>
      <c r="J264" s="33" t="n">
        <v>0.113481</v>
      </c>
      <c r="K264" s="33" t="n">
        <v>0.123945</v>
      </c>
      <c r="L264" s="33" t="n">
        <v>0.086478</v>
      </c>
    </row>
    <row r="265" ht="14" customHeight="1">
      <c r="A265" s="24" t="n">
        <v>66</v>
      </c>
      <c r="B265" s="22" t="inlineStr">
        <is>
          <t>C0004</t>
        </is>
      </c>
      <c r="C265" s="7" t="inlineStr">
        <is>
          <t>Quark Dev Pvt Ltd</t>
        </is>
      </c>
      <c r="D265" s="7" t="inlineStr">
        <is>
          <t>Financial Svcs</t>
        </is>
      </c>
      <c r="E265" s="23" t="inlineStr">
        <is>
          <t>Payment Gateway</t>
        </is>
      </c>
      <c r="F265" s="6" t="inlineStr">
        <is>
          <t>GNPA %</t>
        </is>
      </c>
      <c r="G265" s="25" t="n">
        <v>0.019008</v>
      </c>
      <c r="H265" s="25" t="n">
        <v>0.020386</v>
      </c>
      <c r="I265" s="25" t="n">
        <v>0.020586</v>
      </c>
      <c r="J265" s="25" t="n">
        <v>0.019992</v>
      </c>
      <c r="K265" s="25" t="n">
        <v>0.01823</v>
      </c>
      <c r="L265" s="25" t="n">
        <v>0.016824</v>
      </c>
    </row>
    <row r="266" ht="14" customHeight="1">
      <c r="A266" s="32" t="n">
        <v>66</v>
      </c>
      <c r="B266" s="30" t="inlineStr">
        <is>
          <t>C0004</t>
        </is>
      </c>
      <c r="C266" s="11" t="inlineStr">
        <is>
          <t>Quark Dev Pvt Ltd</t>
        </is>
      </c>
      <c r="D266" s="11" t="inlineStr">
        <is>
          <t>Financial Svcs</t>
        </is>
      </c>
      <c r="E266" s="31" t="inlineStr">
        <is>
          <t>Payment Gateway</t>
        </is>
      </c>
      <c r="F266" s="10" t="inlineStr">
        <is>
          <t>ROE %</t>
        </is>
      </c>
      <c r="G266" s="33" t="n">
        <v>0.219802</v>
      </c>
      <c r="H266" s="33" t="n">
        <v>0.211223</v>
      </c>
      <c r="I266" s="33" t="n">
        <v>0.198696</v>
      </c>
      <c r="J266" s="33" t="n">
        <v>0.254448</v>
      </c>
      <c r="K266" s="33" t="n">
        <v>0.296507</v>
      </c>
      <c r="L266" s="33" t="n">
        <v>0.299856</v>
      </c>
    </row>
    <row r="267" ht="14" customHeight="1">
      <c r="A267" s="24" t="n">
        <v>67</v>
      </c>
      <c r="B267" s="22" t="inlineStr">
        <is>
          <t>C0011</t>
        </is>
      </c>
      <c r="C267" s="7" t="inlineStr">
        <is>
          <t>Epoch Tech Pvt Ltd</t>
        </is>
      </c>
      <c r="D267" s="7" t="inlineStr">
        <is>
          <t>Consumer &amp; Retail</t>
        </is>
      </c>
      <c r="E267" s="23" t="inlineStr">
        <is>
          <t>Pet Care</t>
        </is>
      </c>
      <c r="F267" s="6" t="inlineStr">
        <is>
          <t>GMV (Rs Cr)</t>
        </is>
      </c>
      <c r="G267" s="65" t="n">
        <v>939.38</v>
      </c>
      <c r="H267" s="65" t="n">
        <v>892.79</v>
      </c>
      <c r="I267" s="65" t="n">
        <v>901.8</v>
      </c>
      <c r="J267" s="65" t="n">
        <v>805.91</v>
      </c>
      <c r="K267" s="65" t="n">
        <v>1141.82</v>
      </c>
      <c r="L267" s="65" t="n">
        <v>995.67</v>
      </c>
    </row>
    <row r="268" ht="14" customHeight="1">
      <c r="A268" s="32" t="n">
        <v>67</v>
      </c>
      <c r="B268" s="30" t="inlineStr">
        <is>
          <t>C0011</t>
        </is>
      </c>
      <c r="C268" s="11" t="inlineStr">
        <is>
          <t>Epoch Tech Pvt Ltd</t>
        </is>
      </c>
      <c r="D268" s="11" t="inlineStr">
        <is>
          <t>Consumer &amp; Retail</t>
        </is>
      </c>
      <c r="E268" s="31" t="inlineStr">
        <is>
          <t>Pet Care</t>
        </is>
      </c>
      <c r="F268" s="10" t="inlineStr">
        <is>
          <t>Gross Margin %</t>
        </is>
      </c>
      <c r="G268" s="33" t="n">
        <v>0.5825399999999999</v>
      </c>
      <c r="H268" s="33" t="n">
        <v>0.560237</v>
      </c>
      <c r="I268" s="33" t="n">
        <v>0.532884</v>
      </c>
      <c r="J268" s="33" t="n">
        <v>0.5055769999999999</v>
      </c>
      <c r="K268" s="33" t="n">
        <v>0.537316</v>
      </c>
      <c r="L268" s="33" t="n">
        <v>0.7350230000000001</v>
      </c>
    </row>
    <row r="269" ht="14" customHeight="1">
      <c r="A269" s="24" t="n">
        <v>67</v>
      </c>
      <c r="B269" s="22" t="inlineStr">
        <is>
          <t>C0011</t>
        </is>
      </c>
      <c r="C269" s="7" t="inlineStr">
        <is>
          <t>Epoch Tech Pvt Ltd</t>
        </is>
      </c>
      <c r="D269" s="7" t="inlineStr">
        <is>
          <t>Consumer &amp; Retail</t>
        </is>
      </c>
      <c r="E269" s="23" t="inlineStr">
        <is>
          <t>Pet Care</t>
        </is>
      </c>
      <c r="F269" s="6" t="inlineStr">
        <is>
          <t>MAU (Mn)</t>
        </is>
      </c>
      <c r="G269" s="76" t="n">
        <v>30.32</v>
      </c>
      <c r="H269" s="76" t="n">
        <v>32.2</v>
      </c>
      <c r="I269" s="76" t="n">
        <v>32.5</v>
      </c>
      <c r="J269" s="76" t="n">
        <v>37.65</v>
      </c>
      <c r="K269" s="76" t="n">
        <v>30.58</v>
      </c>
      <c r="L269" s="76" t="n">
        <v>38.69</v>
      </c>
    </row>
    <row r="270" ht="14" customHeight="1">
      <c r="A270" s="32" t="n">
        <v>67</v>
      </c>
      <c r="B270" s="30" t="inlineStr">
        <is>
          <t>C0011</t>
        </is>
      </c>
      <c r="C270" s="11" t="inlineStr">
        <is>
          <t>Epoch Tech Pvt Ltd</t>
        </is>
      </c>
      <c r="D270" s="11" t="inlineStr">
        <is>
          <t>Consumer &amp; Retail</t>
        </is>
      </c>
      <c r="E270" s="31" t="inlineStr">
        <is>
          <t>Pet Care</t>
        </is>
      </c>
      <c r="F270" s="10" t="inlineStr">
        <is>
          <t>EBITDA %</t>
        </is>
      </c>
      <c r="G270" s="33" t="n">
        <v>-0.178965</v>
      </c>
      <c r="H270" s="33" t="n">
        <v>-0.203411</v>
      </c>
      <c r="I270" s="33" t="n">
        <v>-0.197693</v>
      </c>
      <c r="J270" s="33" t="n">
        <v>-0.17723</v>
      </c>
      <c r="K270" s="33" t="n">
        <v>-0.207656</v>
      </c>
      <c r="L270" s="33" t="n">
        <v>-0.16319</v>
      </c>
    </row>
    <row r="271" ht="14" customHeight="1">
      <c r="A271" s="24" t="n">
        <v>68</v>
      </c>
      <c r="B271" s="22" t="inlineStr">
        <is>
          <t>C0043</t>
        </is>
      </c>
      <c r="C271" s="7" t="inlineStr">
        <is>
          <t>Peak Group Ltd</t>
        </is>
      </c>
      <c r="D271" s="7" t="inlineStr">
        <is>
          <t>Technology</t>
        </is>
      </c>
      <c r="E271" s="23" t="inlineStr">
        <is>
          <t>SaaS B2C</t>
        </is>
      </c>
      <c r="F271" s="6" t="inlineStr">
        <is>
          <t>ARR (Rs Cr)</t>
        </is>
      </c>
      <c r="G271" s="76" t="n">
        <v>69.55</v>
      </c>
      <c r="H271" s="76" t="n">
        <v>66.06</v>
      </c>
      <c r="I271" s="76" t="n">
        <v>64.08</v>
      </c>
      <c r="J271" s="76" t="n">
        <v>67.45</v>
      </c>
      <c r="K271" s="76" t="n">
        <v>74.5</v>
      </c>
      <c r="L271" s="76" t="n">
        <v>77.59</v>
      </c>
    </row>
    <row r="272" ht="14" customHeight="1">
      <c r="A272" s="32" t="n">
        <v>68</v>
      </c>
      <c r="B272" s="30" t="inlineStr">
        <is>
          <t>C0043</t>
        </is>
      </c>
      <c r="C272" s="11" t="inlineStr">
        <is>
          <t>Peak Group Ltd</t>
        </is>
      </c>
      <c r="D272" s="11" t="inlineStr">
        <is>
          <t>Technology</t>
        </is>
      </c>
      <c r="E272" s="31" t="inlineStr">
        <is>
          <t>SaaS B2C</t>
        </is>
      </c>
      <c r="F272" s="10" t="inlineStr">
        <is>
          <t>MRR (Rs Cr)</t>
        </is>
      </c>
      <c r="G272" s="77" t="n">
        <v>4.06</v>
      </c>
      <c r="H272" s="77" t="n">
        <v>4.53</v>
      </c>
      <c r="I272" s="77" t="n">
        <v>4.66</v>
      </c>
      <c r="J272" s="77" t="n">
        <v>4.67</v>
      </c>
      <c r="K272" s="77" t="n">
        <v>4.8</v>
      </c>
      <c r="L272" s="77" t="n">
        <v>5.49</v>
      </c>
    </row>
    <row r="273" ht="14" customHeight="1">
      <c r="A273" s="24" t="n">
        <v>68</v>
      </c>
      <c r="B273" s="22" t="inlineStr">
        <is>
          <t>C0043</t>
        </is>
      </c>
      <c r="C273" s="7" t="inlineStr">
        <is>
          <t>Peak Group Ltd</t>
        </is>
      </c>
      <c r="D273" s="7" t="inlineStr">
        <is>
          <t>Technology</t>
        </is>
      </c>
      <c r="E273" s="23" t="inlineStr">
        <is>
          <t>SaaS B2C</t>
        </is>
      </c>
      <c r="F273" s="6" t="inlineStr">
        <is>
          <t>NRR (%)</t>
        </is>
      </c>
      <c r="G273" s="25" t="n">
        <v>1.099055</v>
      </c>
      <c r="H273" s="25" t="n">
        <v>1.156784</v>
      </c>
      <c r="I273" s="25" t="n">
        <v>1.166641</v>
      </c>
      <c r="J273" s="25" t="n">
        <v>1.392827</v>
      </c>
      <c r="K273" s="25" t="n">
        <v>1.366943</v>
      </c>
      <c r="L273" s="25" t="n">
        <v>1.04519</v>
      </c>
    </row>
    <row r="274" ht="14" customHeight="1">
      <c r="A274" s="32" t="n">
        <v>68</v>
      </c>
      <c r="B274" s="30" t="inlineStr">
        <is>
          <t>C0043</t>
        </is>
      </c>
      <c r="C274" s="11" t="inlineStr">
        <is>
          <t>Peak Group Ltd</t>
        </is>
      </c>
      <c r="D274" s="11" t="inlineStr">
        <is>
          <t>Technology</t>
        </is>
      </c>
      <c r="E274" s="31" t="inlineStr">
        <is>
          <t>SaaS B2C</t>
        </is>
      </c>
      <c r="F274" s="10" t="inlineStr">
        <is>
          <t>Churn %/mo</t>
        </is>
      </c>
      <c r="G274" s="33" t="n">
        <v>0.023086</v>
      </c>
      <c r="H274" s="33" t="n">
        <v>0.026742</v>
      </c>
      <c r="I274" s="33" t="n">
        <v>0.023562</v>
      </c>
      <c r="J274" s="33" t="n">
        <v>0.024521</v>
      </c>
      <c r="K274" s="33" t="n">
        <v>0.02835</v>
      </c>
      <c r="L274" s="33" t="n">
        <v>0.029246</v>
      </c>
    </row>
    <row r="275" ht="14" customHeight="1">
      <c r="A275" s="24" t="n">
        <v>69</v>
      </c>
      <c r="B275" s="22" t="inlineStr">
        <is>
          <t>C0029</t>
        </is>
      </c>
      <c r="C275" s="7" t="inlineStr">
        <is>
          <t>Forte Ventures Pvt Ltd</t>
        </is>
      </c>
      <c r="D275" s="7" t="inlineStr">
        <is>
          <t>Financial Svcs</t>
        </is>
      </c>
      <c r="E275" s="23" t="inlineStr">
        <is>
          <t>General Insurance</t>
        </is>
      </c>
      <c r="F275" s="6" t="inlineStr">
        <is>
          <t>AUM (Rs Cr)</t>
        </is>
      </c>
      <c r="G275" s="65" t="n">
        <v>38431.77</v>
      </c>
      <c r="H275" s="65" t="n">
        <v>37663.13</v>
      </c>
      <c r="I275" s="65" t="n">
        <v>42437.59</v>
      </c>
      <c r="J275" s="65" t="n">
        <v>38782</v>
      </c>
      <c r="K275" s="65" t="n">
        <v>38006.36</v>
      </c>
      <c r="L275" s="65" t="n">
        <v>47308.81</v>
      </c>
    </row>
    <row r="276" ht="14" customHeight="1">
      <c r="A276" s="32" t="n">
        <v>69</v>
      </c>
      <c r="B276" s="30" t="inlineStr">
        <is>
          <t>C0029</t>
        </is>
      </c>
      <c r="C276" s="11" t="inlineStr">
        <is>
          <t>Forte Ventures Pvt Ltd</t>
        </is>
      </c>
      <c r="D276" s="11" t="inlineStr">
        <is>
          <t>Financial Svcs</t>
        </is>
      </c>
      <c r="E276" s="31" t="inlineStr">
        <is>
          <t>General Insurance</t>
        </is>
      </c>
      <c r="F276" s="10" t="inlineStr">
        <is>
          <t>NIM %</t>
        </is>
      </c>
      <c r="G276" s="33" t="n">
        <v>0.03171</v>
      </c>
      <c r="H276" s="33" t="n">
        <v>0.029572</v>
      </c>
      <c r="I276" s="33" t="n">
        <v>0.027264</v>
      </c>
      <c r="J276" s="33" t="n">
        <v>0.029898</v>
      </c>
      <c r="K276" s="33" t="n">
        <v>0.02785</v>
      </c>
      <c r="L276" s="33" t="n">
        <v>0.042435</v>
      </c>
    </row>
    <row r="277" ht="14" customHeight="1">
      <c r="A277" s="24" t="n">
        <v>69</v>
      </c>
      <c r="B277" s="22" t="inlineStr">
        <is>
          <t>C0029</t>
        </is>
      </c>
      <c r="C277" s="7" t="inlineStr">
        <is>
          <t>Forte Ventures Pvt Ltd</t>
        </is>
      </c>
      <c r="D277" s="7" t="inlineStr">
        <is>
          <t>Financial Svcs</t>
        </is>
      </c>
      <c r="E277" s="23" t="inlineStr">
        <is>
          <t>General Insurance</t>
        </is>
      </c>
      <c r="F277" s="6" t="inlineStr">
        <is>
          <t>GNPA %</t>
        </is>
      </c>
      <c r="G277" s="25" t="n">
        <v>0.015496</v>
      </c>
      <c r="H277" s="25" t="n">
        <v>0.015347</v>
      </c>
      <c r="I277" s="25" t="n">
        <v>0.016592</v>
      </c>
      <c r="J277" s="25" t="n">
        <v>0.014024</v>
      </c>
      <c r="K277" s="25" t="n">
        <v>0.016099</v>
      </c>
      <c r="L277" s="25" t="n">
        <v>0.012878</v>
      </c>
    </row>
    <row r="278" ht="14" customHeight="1">
      <c r="A278" s="32" t="n">
        <v>69</v>
      </c>
      <c r="B278" s="30" t="inlineStr">
        <is>
          <t>C0029</t>
        </is>
      </c>
      <c r="C278" s="11" t="inlineStr">
        <is>
          <t>Forte Ventures Pvt Ltd</t>
        </is>
      </c>
      <c r="D278" s="11" t="inlineStr">
        <is>
          <t>Financial Svcs</t>
        </is>
      </c>
      <c r="E278" s="31" t="inlineStr">
        <is>
          <t>General Insurance</t>
        </is>
      </c>
      <c r="F278" s="10" t="inlineStr">
        <is>
          <t>ROE %</t>
        </is>
      </c>
      <c r="G278" s="33" t="n">
        <v>0.214864</v>
      </c>
      <c r="H278" s="33" t="n">
        <v>0.22131</v>
      </c>
      <c r="I278" s="33" t="n">
        <v>0.192446</v>
      </c>
      <c r="J278" s="33" t="n">
        <v>0.202217</v>
      </c>
      <c r="K278" s="33" t="n">
        <v>0.17372</v>
      </c>
      <c r="L278" s="33" t="n">
        <v>0.290301</v>
      </c>
    </row>
    <row r="279" ht="14" customHeight="1">
      <c r="A279" s="24" t="n">
        <v>70</v>
      </c>
      <c r="B279" s="22" t="inlineStr">
        <is>
          <t>C0069</t>
        </is>
      </c>
      <c r="C279" s="7" t="inlineStr">
        <is>
          <t>Luna Technologies Ltd</t>
        </is>
      </c>
      <c r="D279" s="7" t="inlineStr">
        <is>
          <t>Consumer &amp; Retail</t>
        </is>
      </c>
      <c r="E279" s="23" t="inlineStr">
        <is>
          <t>Kids &amp; Toys</t>
        </is>
      </c>
      <c r="F279" s="6" t="inlineStr">
        <is>
          <t>GMV (Rs Cr)</t>
        </is>
      </c>
      <c r="G279" s="65" t="n">
        <v>1080.11</v>
      </c>
      <c r="H279" s="65" t="n">
        <v>1069.31</v>
      </c>
      <c r="I279" s="65" t="n">
        <v>1122.12</v>
      </c>
      <c r="J279" s="65" t="n">
        <v>909.96</v>
      </c>
      <c r="K279" s="65" t="n">
        <v>1180.39</v>
      </c>
      <c r="L279" s="65" t="n">
        <v>1338.76</v>
      </c>
    </row>
    <row r="280" ht="14" customHeight="1">
      <c r="A280" s="32" t="n">
        <v>70</v>
      </c>
      <c r="B280" s="30" t="inlineStr">
        <is>
          <t>C0069</t>
        </is>
      </c>
      <c r="C280" s="11" t="inlineStr">
        <is>
          <t>Luna Technologies Ltd</t>
        </is>
      </c>
      <c r="D280" s="11" t="inlineStr">
        <is>
          <t>Consumer &amp; Retail</t>
        </is>
      </c>
      <c r="E280" s="31" t="inlineStr">
        <is>
          <t>Kids &amp; Toys</t>
        </is>
      </c>
      <c r="F280" s="10" t="inlineStr">
        <is>
          <t>Gross Margin %</t>
        </is>
      </c>
      <c r="G280" s="33" t="n">
        <v>0.416592</v>
      </c>
      <c r="H280" s="33" t="n">
        <v>0.437127</v>
      </c>
      <c r="I280" s="33" t="n">
        <v>0.391971</v>
      </c>
      <c r="J280" s="33" t="n">
        <v>0.384172</v>
      </c>
      <c r="K280" s="33" t="n">
        <v>0.473614</v>
      </c>
      <c r="L280" s="33" t="n">
        <v>0.491489</v>
      </c>
    </row>
    <row r="281" ht="14" customHeight="1">
      <c r="A281" s="24" t="n">
        <v>70</v>
      </c>
      <c r="B281" s="22" t="inlineStr">
        <is>
          <t>C0069</t>
        </is>
      </c>
      <c r="C281" s="7" t="inlineStr">
        <is>
          <t>Luna Technologies Ltd</t>
        </is>
      </c>
      <c r="D281" s="7" t="inlineStr">
        <is>
          <t>Consumer &amp; Retail</t>
        </is>
      </c>
      <c r="E281" s="23" t="inlineStr">
        <is>
          <t>Kids &amp; Toys</t>
        </is>
      </c>
      <c r="F281" s="6" t="inlineStr">
        <is>
          <t>MAU (Mn)</t>
        </is>
      </c>
      <c r="G281" s="76" t="n">
        <v>5.4</v>
      </c>
      <c r="H281" s="76" t="n">
        <v>5.39</v>
      </c>
      <c r="I281" s="76" t="n">
        <v>5.03</v>
      </c>
      <c r="J281" s="76" t="n">
        <v>5.73</v>
      </c>
      <c r="K281" s="76" t="n">
        <v>5.56</v>
      </c>
      <c r="L281" s="76" t="n">
        <v>5.19</v>
      </c>
    </row>
    <row r="282" ht="14" customHeight="1">
      <c r="A282" s="32" t="n">
        <v>70</v>
      </c>
      <c r="B282" s="30" t="inlineStr">
        <is>
          <t>C0069</t>
        </is>
      </c>
      <c r="C282" s="11" t="inlineStr">
        <is>
          <t>Luna Technologies Ltd</t>
        </is>
      </c>
      <c r="D282" s="11" t="inlineStr">
        <is>
          <t>Consumer &amp; Retail</t>
        </is>
      </c>
      <c r="E282" s="31" t="inlineStr">
        <is>
          <t>Kids &amp; Toys</t>
        </is>
      </c>
      <c r="F282" s="10" t="inlineStr">
        <is>
          <t>EBITDA %</t>
        </is>
      </c>
      <c r="G282" s="33" t="n">
        <v>0.15498</v>
      </c>
      <c r="H282" s="33" t="n">
        <v>0.148899</v>
      </c>
      <c r="I282" s="33" t="n">
        <v>0.159601</v>
      </c>
      <c r="J282" s="33" t="n">
        <v>0.175794</v>
      </c>
      <c r="K282" s="33" t="n">
        <v>0.148873</v>
      </c>
      <c r="L282" s="33" t="n">
        <v>0.177076</v>
      </c>
    </row>
    <row r="283" ht="14" customHeight="1">
      <c r="A283" s="24" t="n">
        <v>71</v>
      </c>
      <c r="B283" s="22" t="inlineStr">
        <is>
          <t>C0085</t>
        </is>
      </c>
      <c r="C283" s="7" t="inlineStr">
        <is>
          <t>Dhan Analytics Pvt Ltd</t>
        </is>
      </c>
      <c r="D283" s="7" t="inlineStr">
        <is>
          <t>Technology</t>
        </is>
      </c>
      <c r="E283" s="23" t="inlineStr">
        <is>
          <t>CleanTech</t>
        </is>
      </c>
      <c r="F283" s="6" t="inlineStr">
        <is>
          <t>ARR (Rs Cr)</t>
        </is>
      </c>
      <c r="G283" s="76" t="n">
        <v>31.86</v>
      </c>
      <c r="H283" s="76" t="n">
        <v>32.17</v>
      </c>
      <c r="I283" s="76" t="n">
        <v>35.51</v>
      </c>
      <c r="J283" s="76" t="n">
        <v>30.56</v>
      </c>
      <c r="K283" s="76" t="n">
        <v>40.91</v>
      </c>
      <c r="L283" s="76" t="n">
        <v>36.56</v>
      </c>
    </row>
    <row r="284" ht="14" customHeight="1">
      <c r="A284" s="32" t="n">
        <v>71</v>
      </c>
      <c r="B284" s="30" t="inlineStr">
        <is>
          <t>C0085</t>
        </is>
      </c>
      <c r="C284" s="11" t="inlineStr">
        <is>
          <t>Dhan Analytics Pvt Ltd</t>
        </is>
      </c>
      <c r="D284" s="11" t="inlineStr">
        <is>
          <t>Technology</t>
        </is>
      </c>
      <c r="E284" s="31" t="inlineStr">
        <is>
          <t>CleanTech</t>
        </is>
      </c>
      <c r="F284" s="10" t="inlineStr">
        <is>
          <t>MRR (Rs Cr)</t>
        </is>
      </c>
      <c r="G284" s="77" t="n">
        <v>7</v>
      </c>
      <c r="H284" s="77" t="n">
        <v>6.79</v>
      </c>
      <c r="I284" s="77" t="n">
        <v>7.44</v>
      </c>
      <c r="J284" s="77" t="n">
        <v>8.699999999999999</v>
      </c>
      <c r="K284" s="77" t="n">
        <v>8.789999999999999</v>
      </c>
      <c r="L284" s="77" t="n">
        <v>6.8</v>
      </c>
    </row>
    <row r="285" ht="14" customHeight="1">
      <c r="A285" s="24" t="n">
        <v>71</v>
      </c>
      <c r="B285" s="22" t="inlineStr">
        <is>
          <t>C0085</t>
        </is>
      </c>
      <c r="C285" s="7" t="inlineStr">
        <is>
          <t>Dhan Analytics Pvt Ltd</t>
        </is>
      </c>
      <c r="D285" s="7" t="inlineStr">
        <is>
          <t>Technology</t>
        </is>
      </c>
      <c r="E285" s="23" t="inlineStr">
        <is>
          <t>CleanTech</t>
        </is>
      </c>
      <c r="F285" s="6" t="inlineStr">
        <is>
          <t>NRR (%)</t>
        </is>
      </c>
      <c r="G285" s="25" t="n">
        <v>0.832105</v>
      </c>
      <c r="H285" s="25" t="n">
        <v>0.919169</v>
      </c>
      <c r="I285" s="25" t="n">
        <v>0.8653409999999999</v>
      </c>
      <c r="J285" s="25" t="n">
        <v>0.9734050000000001</v>
      </c>
      <c r="K285" s="25" t="n">
        <v>0.976545</v>
      </c>
      <c r="L285" s="25" t="n">
        <v>0.767992</v>
      </c>
    </row>
    <row r="286" ht="14" customHeight="1">
      <c r="A286" s="32" t="n">
        <v>71</v>
      </c>
      <c r="B286" s="30" t="inlineStr">
        <is>
          <t>C0085</t>
        </is>
      </c>
      <c r="C286" s="11" t="inlineStr">
        <is>
          <t>Dhan Analytics Pvt Ltd</t>
        </is>
      </c>
      <c r="D286" s="11" t="inlineStr">
        <is>
          <t>Technology</t>
        </is>
      </c>
      <c r="E286" s="31" t="inlineStr">
        <is>
          <t>CleanTech</t>
        </is>
      </c>
      <c r="F286" s="10" t="inlineStr">
        <is>
          <t>Churn %/mo</t>
        </is>
      </c>
      <c r="G286" s="33" t="n">
        <v>0.016968</v>
      </c>
      <c r="H286" s="33" t="n">
        <v>0.01852</v>
      </c>
      <c r="I286" s="33" t="n">
        <v>0.016632</v>
      </c>
      <c r="J286" s="33" t="n">
        <v>0.015812</v>
      </c>
      <c r="K286" s="33" t="n">
        <v>0.016461</v>
      </c>
      <c r="L286" s="33" t="n">
        <v>0.018734</v>
      </c>
    </row>
    <row r="287" ht="14" customHeight="1">
      <c r="A287" s="24" t="n">
        <v>72</v>
      </c>
      <c r="B287" s="22" t="inlineStr">
        <is>
          <t>C0060</t>
        </is>
      </c>
      <c r="C287" s="7" t="inlineStr">
        <is>
          <t>Karma Edu Pvt Ltd</t>
        </is>
      </c>
      <c r="D287" s="7" t="inlineStr">
        <is>
          <t>Financial Svcs</t>
        </is>
      </c>
      <c r="E287" s="23" t="inlineStr">
        <is>
          <t>Gold Finance</t>
        </is>
      </c>
      <c r="F287" s="6" t="inlineStr">
        <is>
          <t>AUM (Rs Cr)</t>
        </is>
      </c>
      <c r="G287" s="65" t="n">
        <v>6862.39</v>
      </c>
      <c r="H287" s="65" t="n">
        <v>7205.51</v>
      </c>
      <c r="I287" s="65" t="n">
        <v>8025.3</v>
      </c>
      <c r="J287" s="65" t="n">
        <v>8430.450000000001</v>
      </c>
      <c r="K287" s="65" t="n">
        <v>7352.28</v>
      </c>
      <c r="L287" s="65" t="n">
        <v>6792.44</v>
      </c>
    </row>
    <row r="288" ht="14" customHeight="1">
      <c r="A288" s="32" t="n">
        <v>72</v>
      </c>
      <c r="B288" s="30" t="inlineStr">
        <is>
          <t>C0060</t>
        </is>
      </c>
      <c r="C288" s="11" t="inlineStr">
        <is>
          <t>Karma Edu Pvt Ltd</t>
        </is>
      </c>
      <c r="D288" s="11" t="inlineStr">
        <is>
          <t>Financial Svcs</t>
        </is>
      </c>
      <c r="E288" s="31" t="inlineStr">
        <is>
          <t>Gold Finance</t>
        </is>
      </c>
      <c r="F288" s="10" t="inlineStr">
        <is>
          <t>NIM %</t>
        </is>
      </c>
      <c r="G288" s="33" t="n">
        <v>0.032274</v>
      </c>
      <c r="H288" s="33" t="n">
        <v>0.03128</v>
      </c>
      <c r="I288" s="33" t="n">
        <v>0.03666</v>
      </c>
      <c r="J288" s="33" t="n">
        <v>0.032897</v>
      </c>
      <c r="K288" s="33" t="n">
        <v>0.035287</v>
      </c>
      <c r="L288" s="33" t="n">
        <v>0.039682</v>
      </c>
    </row>
    <row r="289" ht="14" customHeight="1">
      <c r="A289" s="24" t="n">
        <v>72</v>
      </c>
      <c r="B289" s="22" t="inlineStr">
        <is>
          <t>C0060</t>
        </is>
      </c>
      <c r="C289" s="7" t="inlineStr">
        <is>
          <t>Karma Edu Pvt Ltd</t>
        </is>
      </c>
      <c r="D289" s="7" t="inlineStr">
        <is>
          <t>Financial Svcs</t>
        </is>
      </c>
      <c r="E289" s="23" t="inlineStr">
        <is>
          <t>Gold Finance</t>
        </is>
      </c>
      <c r="F289" s="6" t="inlineStr">
        <is>
          <t>GNPA %</t>
        </is>
      </c>
      <c r="G289" s="25" t="n">
        <v>0.074336</v>
      </c>
      <c r="H289" s="25" t="n">
        <v>0.07505000000000001</v>
      </c>
      <c r="I289" s="25" t="n">
        <v>0.086005</v>
      </c>
      <c r="J289" s="25" t="n">
        <v>0.066501</v>
      </c>
      <c r="K289" s="25" t="n">
        <v>0.094777</v>
      </c>
      <c r="L289" s="25" t="n">
        <v>0.061212</v>
      </c>
    </row>
    <row r="290" ht="14" customHeight="1">
      <c r="A290" s="32" t="n">
        <v>72</v>
      </c>
      <c r="B290" s="30" t="inlineStr">
        <is>
          <t>C0060</t>
        </is>
      </c>
      <c r="C290" s="11" t="inlineStr">
        <is>
          <t>Karma Edu Pvt Ltd</t>
        </is>
      </c>
      <c r="D290" s="11" t="inlineStr">
        <is>
          <t>Financial Svcs</t>
        </is>
      </c>
      <c r="E290" s="31" t="inlineStr">
        <is>
          <t>Gold Finance</t>
        </is>
      </c>
      <c r="F290" s="10" t="inlineStr">
        <is>
          <t>ROE %</t>
        </is>
      </c>
      <c r="G290" s="33" t="n">
        <v>0.14679</v>
      </c>
      <c r="H290" s="33" t="n">
        <v>0.139744</v>
      </c>
      <c r="I290" s="33" t="n">
        <v>0.163362</v>
      </c>
      <c r="J290" s="33" t="n">
        <v>0.142596</v>
      </c>
      <c r="K290" s="33" t="n">
        <v>0.134291</v>
      </c>
      <c r="L290" s="33" t="n">
        <v>0.12896</v>
      </c>
    </row>
    <row r="291" ht="14" customHeight="1">
      <c r="A291" s="24" t="n">
        <v>73</v>
      </c>
      <c r="B291" s="22" t="inlineStr">
        <is>
          <t>C0047</t>
        </is>
      </c>
      <c r="C291" s="7" t="inlineStr">
        <is>
          <t>Atlas Agri Pvt Ltd</t>
        </is>
      </c>
      <c r="D291" s="7" t="inlineStr">
        <is>
          <t>Financial Svcs</t>
        </is>
      </c>
      <c r="E291" s="23" t="inlineStr">
        <is>
          <t>Neo-banking</t>
        </is>
      </c>
      <c r="F291" s="6" t="inlineStr">
        <is>
          <t>AUM (Rs Cr)</t>
        </is>
      </c>
      <c r="G291" s="65" t="n">
        <v>14363.31</v>
      </c>
      <c r="H291" s="65" t="n">
        <v>13271.7</v>
      </c>
      <c r="I291" s="65" t="n">
        <v>14878.4</v>
      </c>
      <c r="J291" s="65" t="n">
        <v>13109</v>
      </c>
      <c r="K291" s="65" t="n">
        <v>16012.07</v>
      </c>
      <c r="L291" s="65" t="n">
        <v>17633.28</v>
      </c>
    </row>
    <row r="292" ht="14" customHeight="1">
      <c r="A292" s="32" t="n">
        <v>73</v>
      </c>
      <c r="B292" s="30" t="inlineStr">
        <is>
          <t>C0047</t>
        </is>
      </c>
      <c r="C292" s="11" t="inlineStr">
        <is>
          <t>Atlas Agri Pvt Ltd</t>
        </is>
      </c>
      <c r="D292" s="11" t="inlineStr">
        <is>
          <t>Financial Svcs</t>
        </is>
      </c>
      <c r="E292" s="31" t="inlineStr">
        <is>
          <t>Neo-banking</t>
        </is>
      </c>
      <c r="F292" s="10" t="inlineStr">
        <is>
          <t>NIM %</t>
        </is>
      </c>
      <c r="G292" s="33" t="n">
        <v>0.09475199999999999</v>
      </c>
      <c r="H292" s="33" t="n">
        <v>0.09779600000000001</v>
      </c>
      <c r="I292" s="33" t="n">
        <v>0.112243</v>
      </c>
      <c r="J292" s="33" t="n">
        <v>0.120054</v>
      </c>
      <c r="K292" s="33" t="n">
        <v>0.09979200000000001</v>
      </c>
      <c r="L292" s="33" t="n">
        <v>0.08547700000000001</v>
      </c>
    </row>
    <row r="293" ht="14" customHeight="1">
      <c r="A293" s="24" t="n">
        <v>73</v>
      </c>
      <c r="B293" s="22" t="inlineStr">
        <is>
          <t>C0047</t>
        </is>
      </c>
      <c r="C293" s="7" t="inlineStr">
        <is>
          <t>Atlas Agri Pvt Ltd</t>
        </is>
      </c>
      <c r="D293" s="7" t="inlineStr">
        <is>
          <t>Financial Svcs</t>
        </is>
      </c>
      <c r="E293" s="23" t="inlineStr">
        <is>
          <t>Neo-banking</t>
        </is>
      </c>
      <c r="F293" s="6" t="inlineStr">
        <is>
          <t>GNPA %</t>
        </is>
      </c>
      <c r="G293" s="25" t="n">
        <v>0.035232</v>
      </c>
      <c r="H293" s="25" t="n">
        <v>0.034168</v>
      </c>
      <c r="I293" s="25" t="n">
        <v>0.037067</v>
      </c>
      <c r="J293" s="25" t="n">
        <v>0.044184</v>
      </c>
      <c r="K293" s="25" t="n">
        <v>0.043717</v>
      </c>
      <c r="L293" s="25" t="n">
        <v>0.041269</v>
      </c>
    </row>
    <row r="294" ht="14" customHeight="1">
      <c r="A294" s="32" t="n">
        <v>73</v>
      </c>
      <c r="B294" s="30" t="inlineStr">
        <is>
          <t>C0047</t>
        </is>
      </c>
      <c r="C294" s="11" t="inlineStr">
        <is>
          <t>Atlas Agri Pvt Ltd</t>
        </is>
      </c>
      <c r="D294" s="11" t="inlineStr">
        <is>
          <t>Financial Svcs</t>
        </is>
      </c>
      <c r="E294" s="31" t="inlineStr">
        <is>
          <t>Neo-banking</t>
        </is>
      </c>
      <c r="F294" s="10" t="inlineStr">
        <is>
          <t>ROE %</t>
        </is>
      </c>
      <c r="G294" s="33" t="n">
        <v>0.206346</v>
      </c>
      <c r="H294" s="33" t="n">
        <v>0.195867</v>
      </c>
      <c r="I294" s="33" t="n">
        <v>0.224665</v>
      </c>
      <c r="J294" s="33" t="n">
        <v>0.212415</v>
      </c>
      <c r="K294" s="33" t="n">
        <v>0.184468</v>
      </c>
      <c r="L294" s="33" t="n">
        <v>0.192185</v>
      </c>
    </row>
    <row r="295" ht="14" customHeight="1">
      <c r="A295" s="24" t="n">
        <v>74</v>
      </c>
      <c r="B295" s="22" t="inlineStr">
        <is>
          <t>C0038</t>
        </is>
      </c>
      <c r="C295" s="7" t="inlineStr">
        <is>
          <t>Veda India Ltd</t>
        </is>
      </c>
      <c r="D295" s="7" t="inlineStr">
        <is>
          <t>Technology</t>
        </is>
      </c>
      <c r="E295" s="23" t="inlineStr">
        <is>
          <t>Edtech</t>
        </is>
      </c>
      <c r="F295" s="6" t="inlineStr">
        <is>
          <t>ARR (Rs Cr)</t>
        </is>
      </c>
      <c r="G295" s="76" t="n">
        <v>114.81</v>
      </c>
      <c r="H295" s="76" t="n">
        <v>105.83</v>
      </c>
      <c r="I295" s="76" t="n">
        <v>121.77</v>
      </c>
      <c r="J295" s="76" t="n">
        <v>125.39</v>
      </c>
      <c r="K295" s="76" t="n">
        <v>142.14</v>
      </c>
      <c r="L295" s="76" t="n">
        <v>156.63</v>
      </c>
    </row>
    <row r="296" ht="14" customHeight="1">
      <c r="A296" s="32" t="n">
        <v>74</v>
      </c>
      <c r="B296" s="30" t="inlineStr">
        <is>
          <t>C0038</t>
        </is>
      </c>
      <c r="C296" s="11" t="inlineStr">
        <is>
          <t>Veda India Ltd</t>
        </is>
      </c>
      <c r="D296" s="11" t="inlineStr">
        <is>
          <t>Technology</t>
        </is>
      </c>
      <c r="E296" s="31" t="inlineStr">
        <is>
          <t>Edtech</t>
        </is>
      </c>
      <c r="F296" s="10" t="inlineStr">
        <is>
          <t>MRR (Rs Cr)</t>
        </is>
      </c>
      <c r="G296" s="77" t="n">
        <v>6.39</v>
      </c>
      <c r="H296" s="77" t="n">
        <v>6.39</v>
      </c>
      <c r="I296" s="77" t="n">
        <v>6.46</v>
      </c>
      <c r="J296" s="77" t="n">
        <v>7.48</v>
      </c>
      <c r="K296" s="77" t="n">
        <v>8.75</v>
      </c>
      <c r="L296" s="77" t="n">
        <v>8.93</v>
      </c>
    </row>
    <row r="297" ht="14" customHeight="1">
      <c r="A297" s="24" t="n">
        <v>74</v>
      </c>
      <c r="B297" s="22" t="inlineStr">
        <is>
          <t>C0038</t>
        </is>
      </c>
      <c r="C297" s="7" t="inlineStr">
        <is>
          <t>Veda India Ltd</t>
        </is>
      </c>
      <c r="D297" s="7" t="inlineStr">
        <is>
          <t>Technology</t>
        </is>
      </c>
      <c r="E297" s="23" t="inlineStr">
        <is>
          <t>Edtech</t>
        </is>
      </c>
      <c r="F297" s="6" t="inlineStr">
        <is>
          <t>NRR (%)</t>
        </is>
      </c>
      <c r="G297" s="25" t="n">
        <v>1.066359</v>
      </c>
      <c r="H297" s="25" t="n">
        <v>0.964071</v>
      </c>
      <c r="I297" s="25" t="n">
        <v>1.1051</v>
      </c>
      <c r="J297" s="25" t="n">
        <v>1.014594</v>
      </c>
      <c r="K297" s="25" t="n">
        <v>1.247489</v>
      </c>
      <c r="L297" s="25" t="n">
        <v>1.120194</v>
      </c>
    </row>
    <row r="298" ht="14" customHeight="1">
      <c r="A298" s="32" t="n">
        <v>74</v>
      </c>
      <c r="B298" s="30" t="inlineStr">
        <is>
          <t>C0038</t>
        </is>
      </c>
      <c r="C298" s="11" t="inlineStr">
        <is>
          <t>Veda India Ltd</t>
        </is>
      </c>
      <c r="D298" s="11" t="inlineStr">
        <is>
          <t>Technology</t>
        </is>
      </c>
      <c r="E298" s="31" t="inlineStr">
        <is>
          <t>Edtech</t>
        </is>
      </c>
      <c r="F298" s="10" t="inlineStr">
        <is>
          <t>Churn %/mo</t>
        </is>
      </c>
      <c r="G298" s="33" t="n">
        <v>0.052924</v>
      </c>
      <c r="H298" s="33" t="n">
        <v>0.051273</v>
      </c>
      <c r="I298" s="33" t="n">
        <v>0.051275</v>
      </c>
      <c r="J298" s="33" t="n">
        <v>0.051861</v>
      </c>
      <c r="K298" s="33" t="n">
        <v>0.06662499999999999</v>
      </c>
      <c r="L298" s="33" t="n">
        <v>0.04926</v>
      </c>
    </row>
    <row r="299" ht="14" customHeight="1">
      <c r="A299" s="24" t="n">
        <v>75</v>
      </c>
      <c r="B299" s="22" t="inlineStr">
        <is>
          <t>C0007</t>
        </is>
      </c>
      <c r="C299" s="7" t="inlineStr">
        <is>
          <t>Iris Realty Ltd</t>
        </is>
      </c>
      <c r="D299" s="7" t="inlineStr">
        <is>
          <t>Financial Svcs</t>
        </is>
      </c>
      <c r="E299" s="23" t="inlineStr">
        <is>
          <t>Digital Lending</t>
        </is>
      </c>
      <c r="F299" s="6" t="inlineStr">
        <is>
          <t>AUM (Rs Cr)</t>
        </is>
      </c>
      <c r="G299" s="65" t="n">
        <v>24161.26</v>
      </c>
      <c r="H299" s="65" t="n">
        <v>25410.02</v>
      </c>
      <c r="I299" s="65" t="n">
        <v>24677.53</v>
      </c>
      <c r="J299" s="65" t="n">
        <v>27513.32</v>
      </c>
      <c r="K299" s="65" t="n">
        <v>32429.55</v>
      </c>
      <c r="L299" s="65" t="n">
        <v>34375.32</v>
      </c>
    </row>
    <row r="300" ht="14" customHeight="1">
      <c r="A300" s="32" t="n">
        <v>75</v>
      </c>
      <c r="B300" s="30" t="inlineStr">
        <is>
          <t>C0007</t>
        </is>
      </c>
      <c r="C300" s="11" t="inlineStr">
        <is>
          <t>Iris Realty Ltd</t>
        </is>
      </c>
      <c r="D300" s="11" t="inlineStr">
        <is>
          <t>Financial Svcs</t>
        </is>
      </c>
      <c r="E300" s="31" t="inlineStr">
        <is>
          <t>Digital Lending</t>
        </is>
      </c>
      <c r="F300" s="10" t="inlineStr">
        <is>
          <t>NIM %</t>
        </is>
      </c>
      <c r="G300" s="33" t="n">
        <v>0.066348</v>
      </c>
      <c r="H300" s="33" t="n">
        <v>0.072559</v>
      </c>
      <c r="I300" s="33" t="n">
        <v>0.075433</v>
      </c>
      <c r="J300" s="33" t="n">
        <v>0.08234899999999999</v>
      </c>
      <c r="K300" s="33" t="n">
        <v>0.062371</v>
      </c>
      <c r="L300" s="33" t="n">
        <v>0.07989</v>
      </c>
    </row>
    <row r="301" ht="14" customHeight="1">
      <c r="A301" s="24" t="n">
        <v>75</v>
      </c>
      <c r="B301" s="22" t="inlineStr">
        <is>
          <t>C0007</t>
        </is>
      </c>
      <c r="C301" s="7" t="inlineStr">
        <is>
          <t>Iris Realty Ltd</t>
        </is>
      </c>
      <c r="D301" s="7" t="inlineStr">
        <is>
          <t>Financial Svcs</t>
        </is>
      </c>
      <c r="E301" s="23" t="inlineStr">
        <is>
          <t>Digital Lending</t>
        </is>
      </c>
      <c r="F301" s="6" t="inlineStr">
        <is>
          <t>GNPA %</t>
        </is>
      </c>
      <c r="G301" s="25" t="n">
        <v>0.01512</v>
      </c>
      <c r="H301" s="25" t="n">
        <v>0.015271</v>
      </c>
      <c r="I301" s="25" t="n">
        <v>0.013955</v>
      </c>
      <c r="J301" s="25" t="n">
        <v>0.013693</v>
      </c>
      <c r="K301" s="25" t="n">
        <v>0.013513</v>
      </c>
      <c r="L301" s="25" t="n">
        <v>0.01574</v>
      </c>
    </row>
    <row r="302" ht="14" customHeight="1">
      <c r="A302" s="32" t="n">
        <v>75</v>
      </c>
      <c r="B302" s="30" t="inlineStr">
        <is>
          <t>C0007</t>
        </is>
      </c>
      <c r="C302" s="11" t="inlineStr">
        <is>
          <t>Iris Realty Ltd</t>
        </is>
      </c>
      <c r="D302" s="11" t="inlineStr">
        <is>
          <t>Financial Svcs</t>
        </is>
      </c>
      <c r="E302" s="31" t="inlineStr">
        <is>
          <t>Digital Lending</t>
        </is>
      </c>
      <c r="F302" s="10" t="inlineStr">
        <is>
          <t>ROE %</t>
        </is>
      </c>
      <c r="G302" s="33" t="n">
        <v>0.288392</v>
      </c>
      <c r="H302" s="33" t="n">
        <v>0.263546</v>
      </c>
      <c r="I302" s="33" t="n">
        <v>0.288503</v>
      </c>
      <c r="J302" s="33" t="n">
        <v>0.258301</v>
      </c>
      <c r="K302" s="33" t="n">
        <v>0.268981</v>
      </c>
      <c r="L302" s="33" t="n">
        <v>0.350873</v>
      </c>
    </row>
    <row r="303" ht="14" customHeight="1">
      <c r="A303" s="24" t="n">
        <v>76</v>
      </c>
      <c r="B303" s="22" t="inlineStr">
        <is>
          <t>C0012</t>
        </is>
      </c>
      <c r="C303" s="7" t="inlineStr">
        <is>
          <t>Ekam Pharma Ltd</t>
        </is>
      </c>
      <c r="D303" s="7" t="inlineStr">
        <is>
          <t>Healthcare</t>
        </is>
      </c>
      <c r="E303" s="23" t="inlineStr">
        <is>
          <t>MedTech Devices</t>
        </is>
      </c>
      <c r="F303" s="6" t="inlineStr">
        <is>
          <t>Revenue (Rs Cr)</t>
        </is>
      </c>
      <c r="G303" s="76" t="n">
        <v>27.64</v>
      </c>
      <c r="H303" s="76" t="n">
        <v>28.19</v>
      </c>
      <c r="I303" s="76" t="n">
        <v>29.79</v>
      </c>
      <c r="J303" s="76" t="n">
        <v>24.46</v>
      </c>
      <c r="K303" s="76" t="n">
        <v>27.57</v>
      </c>
      <c r="L303" s="76" t="n">
        <v>27.64</v>
      </c>
    </row>
    <row r="304" ht="14" customHeight="1">
      <c r="A304" s="32" t="n">
        <v>76</v>
      </c>
      <c r="B304" s="30" t="inlineStr">
        <is>
          <t>C0012</t>
        </is>
      </c>
      <c r="C304" s="11" t="inlineStr">
        <is>
          <t>Ekam Pharma Ltd</t>
        </is>
      </c>
      <c r="D304" s="11" t="inlineStr">
        <is>
          <t>Healthcare</t>
        </is>
      </c>
      <c r="E304" s="31" t="inlineStr">
        <is>
          <t>MedTech Devices</t>
        </is>
      </c>
      <c r="F304" s="10" t="inlineStr">
        <is>
          <t>EBITDA %</t>
        </is>
      </c>
      <c r="G304" s="33" t="n">
        <v>0.087115</v>
      </c>
      <c r="H304" s="33" t="n">
        <v>0.100081</v>
      </c>
      <c r="I304" s="33" t="n">
        <v>0.081967</v>
      </c>
      <c r="J304" s="33" t="n">
        <v>0.088033</v>
      </c>
      <c r="K304" s="33" t="n">
        <v>0.11592</v>
      </c>
      <c r="L304" s="33" t="n">
        <v>0.09156599999999999</v>
      </c>
    </row>
    <row r="305" ht="14" customHeight="1">
      <c r="A305" s="24" t="n">
        <v>76</v>
      </c>
      <c r="B305" s="22" t="inlineStr">
        <is>
          <t>C0012</t>
        </is>
      </c>
      <c r="C305" s="7" t="inlineStr">
        <is>
          <t>Ekam Pharma Ltd</t>
        </is>
      </c>
      <c r="D305" s="7" t="inlineStr">
        <is>
          <t>Healthcare</t>
        </is>
      </c>
      <c r="E305" s="23" t="inlineStr">
        <is>
          <t>MedTech Devices</t>
        </is>
      </c>
      <c r="F305" s="6" t="inlineStr">
        <is>
          <t>Bed Occupancy %</t>
        </is>
      </c>
      <c r="G305" s="25" t="n">
        <v>0.893661</v>
      </c>
      <c r="H305" s="25" t="n">
        <v>0.986897</v>
      </c>
      <c r="I305" s="25" t="n">
        <v>0.9290569999999999</v>
      </c>
      <c r="J305" s="25" t="n">
        <v>0.884997</v>
      </c>
      <c r="K305" s="25" t="n">
        <v>1.088778</v>
      </c>
      <c r="L305" s="25" t="n">
        <v>0.948939</v>
      </c>
    </row>
    <row r="306" ht="14" customHeight="1">
      <c r="A306" s="32" t="n">
        <v>76</v>
      </c>
      <c r="B306" s="30" t="inlineStr">
        <is>
          <t>C0012</t>
        </is>
      </c>
      <c r="C306" s="11" t="inlineStr">
        <is>
          <t>Ekam Pharma Ltd</t>
        </is>
      </c>
      <c r="D306" s="11" t="inlineStr">
        <is>
          <t>Healthcare</t>
        </is>
      </c>
      <c r="E306" s="31" t="inlineStr">
        <is>
          <t>MedTech Devices</t>
        </is>
      </c>
      <c r="F306" s="10" t="inlineStr">
        <is>
          <t>ARPOB (Rs/day)</t>
        </is>
      </c>
      <c r="G306" s="63" t="n">
        <v>77063.96000000001</v>
      </c>
      <c r="H306" s="63" t="n">
        <v>79311.66</v>
      </c>
      <c r="I306" s="63" t="n">
        <v>83485.96000000001</v>
      </c>
      <c r="J306" s="63" t="n">
        <v>80087.39999999999</v>
      </c>
      <c r="K306" s="63" t="n">
        <v>85154.35000000001</v>
      </c>
      <c r="L306" s="63" t="n">
        <v>86900.88</v>
      </c>
    </row>
    <row r="307" ht="14" customHeight="1">
      <c r="A307" s="24" t="n">
        <v>77</v>
      </c>
      <c r="B307" s="22" t="inlineStr">
        <is>
          <t>C0067</t>
        </is>
      </c>
      <c r="C307" s="7" t="inlineStr">
        <is>
          <t>Zara Ventures Ltd</t>
        </is>
      </c>
      <c r="D307" s="7" t="inlineStr">
        <is>
          <t>Technology</t>
        </is>
      </c>
      <c r="E307" s="23" t="inlineStr">
        <is>
          <t>Agritech</t>
        </is>
      </c>
      <c r="F307" s="6" t="inlineStr">
        <is>
          <t>ARR (Rs Cr)</t>
        </is>
      </c>
      <c r="G307" s="76" t="n">
        <v>114.48</v>
      </c>
      <c r="H307" s="76" t="n">
        <v>104.54</v>
      </c>
      <c r="I307" s="76" t="n">
        <v>111.15</v>
      </c>
      <c r="J307" s="76" t="n">
        <v>103.26</v>
      </c>
      <c r="K307" s="76" t="n">
        <v>97.42</v>
      </c>
      <c r="L307" s="76" t="n">
        <v>126.4</v>
      </c>
    </row>
    <row r="308" ht="14" customHeight="1">
      <c r="A308" s="32" t="n">
        <v>77</v>
      </c>
      <c r="B308" s="30" t="inlineStr">
        <is>
          <t>C0067</t>
        </is>
      </c>
      <c r="C308" s="11" t="inlineStr">
        <is>
          <t>Zara Ventures Ltd</t>
        </is>
      </c>
      <c r="D308" s="11" t="inlineStr">
        <is>
          <t>Technology</t>
        </is>
      </c>
      <c r="E308" s="31" t="inlineStr">
        <is>
          <t>Agritech</t>
        </is>
      </c>
      <c r="F308" s="10" t="inlineStr">
        <is>
          <t>MRR (Rs Cr)</t>
        </is>
      </c>
      <c r="G308" s="77" t="n">
        <v>6.02</v>
      </c>
      <c r="H308" s="77" t="n">
        <v>5.96</v>
      </c>
      <c r="I308" s="77" t="n">
        <v>5.77</v>
      </c>
      <c r="J308" s="77" t="n">
        <v>6.77</v>
      </c>
      <c r="K308" s="77" t="n">
        <v>7.9</v>
      </c>
      <c r="L308" s="77" t="n">
        <v>6.45</v>
      </c>
    </row>
    <row r="309" ht="14" customHeight="1">
      <c r="A309" s="24" t="n">
        <v>77</v>
      </c>
      <c r="B309" s="22" t="inlineStr">
        <is>
          <t>C0067</t>
        </is>
      </c>
      <c r="C309" s="7" t="inlineStr">
        <is>
          <t>Zara Ventures Ltd</t>
        </is>
      </c>
      <c r="D309" s="7" t="inlineStr">
        <is>
          <t>Technology</t>
        </is>
      </c>
      <c r="E309" s="23" t="inlineStr">
        <is>
          <t>Agritech</t>
        </is>
      </c>
      <c r="F309" s="6" t="inlineStr">
        <is>
          <t>NRR (%)</t>
        </is>
      </c>
      <c r="G309" s="25" t="n">
        <v>1.474239</v>
      </c>
      <c r="H309" s="25" t="n">
        <v>1.485546</v>
      </c>
      <c r="I309" s="25" t="n">
        <v>1.594537</v>
      </c>
      <c r="J309" s="25" t="n">
        <v>1.31935</v>
      </c>
      <c r="K309" s="25" t="n">
        <v>1.675378</v>
      </c>
      <c r="L309" s="25" t="n">
        <v>1.753672</v>
      </c>
    </row>
    <row r="310" ht="14" customHeight="1">
      <c r="A310" s="32" t="n">
        <v>77</v>
      </c>
      <c r="B310" s="30" t="inlineStr">
        <is>
          <t>C0067</t>
        </is>
      </c>
      <c r="C310" s="11" t="inlineStr">
        <is>
          <t>Zara Ventures Ltd</t>
        </is>
      </c>
      <c r="D310" s="11" t="inlineStr">
        <is>
          <t>Technology</t>
        </is>
      </c>
      <c r="E310" s="31" t="inlineStr">
        <is>
          <t>Agritech</t>
        </is>
      </c>
      <c r="F310" s="10" t="inlineStr">
        <is>
          <t>Churn %/mo</t>
        </is>
      </c>
      <c r="G310" s="33" t="n">
        <v>0.057408</v>
      </c>
      <c r="H310" s="33" t="n">
        <v>0.053544</v>
      </c>
      <c r="I310" s="33" t="n">
        <v>0.05731600000000001</v>
      </c>
      <c r="J310" s="33" t="n">
        <v>0.053561</v>
      </c>
      <c r="K310" s="33" t="n">
        <v>0.049846</v>
      </c>
      <c r="L310" s="33" t="n">
        <v>0.049298</v>
      </c>
    </row>
    <row r="311" ht="14" customHeight="1">
      <c r="A311" s="24" t="n">
        <v>78</v>
      </c>
      <c r="B311" s="22" t="inlineStr">
        <is>
          <t>C0005</t>
        </is>
      </c>
      <c r="C311" s="7" t="inlineStr">
        <is>
          <t>Amber Tech Ltd</t>
        </is>
      </c>
      <c r="D311" s="7" t="inlineStr">
        <is>
          <t>Healthcare</t>
        </is>
      </c>
      <c r="E311" s="23" t="inlineStr">
        <is>
          <t>Nutraceuticals</t>
        </is>
      </c>
      <c r="F311" s="6" t="inlineStr">
        <is>
          <t>Revenue (Rs Cr)</t>
        </is>
      </c>
      <c r="G311" s="76" t="n">
        <v>58.38</v>
      </c>
      <c r="H311" s="76" t="n">
        <v>60.66</v>
      </c>
      <c r="I311" s="76" t="n">
        <v>63.14</v>
      </c>
      <c r="J311" s="76" t="n">
        <v>63.57</v>
      </c>
      <c r="K311" s="76" t="n">
        <v>49.12</v>
      </c>
      <c r="L311" s="76" t="n">
        <v>77.45999999999999</v>
      </c>
    </row>
    <row r="312" ht="14" customHeight="1">
      <c r="A312" s="32" t="n">
        <v>78</v>
      </c>
      <c r="B312" s="30" t="inlineStr">
        <is>
          <t>C0005</t>
        </is>
      </c>
      <c r="C312" s="11" t="inlineStr">
        <is>
          <t>Amber Tech Ltd</t>
        </is>
      </c>
      <c r="D312" s="11" t="inlineStr">
        <is>
          <t>Healthcare</t>
        </is>
      </c>
      <c r="E312" s="31" t="inlineStr">
        <is>
          <t>Nutraceuticals</t>
        </is>
      </c>
      <c r="F312" s="10" t="inlineStr">
        <is>
          <t>EBITDA %</t>
        </is>
      </c>
      <c r="G312" s="33" t="n">
        <v>0.09243499999999999</v>
      </c>
      <c r="H312" s="33" t="n">
        <v>0.103216</v>
      </c>
      <c r="I312" s="33" t="n">
        <v>0.109449</v>
      </c>
      <c r="J312" s="33" t="n">
        <v>0.102253</v>
      </c>
      <c r="K312" s="33" t="n">
        <v>0.12499</v>
      </c>
      <c r="L312" s="33" t="n">
        <v>0.123116</v>
      </c>
    </row>
    <row r="313" ht="14" customHeight="1">
      <c r="A313" s="24" t="n">
        <v>78</v>
      </c>
      <c r="B313" s="22" t="inlineStr">
        <is>
          <t>C0005</t>
        </is>
      </c>
      <c r="C313" s="7" t="inlineStr">
        <is>
          <t>Amber Tech Ltd</t>
        </is>
      </c>
      <c r="D313" s="7" t="inlineStr">
        <is>
          <t>Healthcare</t>
        </is>
      </c>
      <c r="E313" s="23" t="inlineStr">
        <is>
          <t>Nutraceuticals</t>
        </is>
      </c>
      <c r="F313" s="6" t="inlineStr">
        <is>
          <t>Bed Occupancy %</t>
        </is>
      </c>
      <c r="G313" s="25" t="n">
        <v>0.915144</v>
      </c>
      <c r="H313" s="25" t="n">
        <v>0.961081</v>
      </c>
      <c r="I313" s="25" t="n">
        <v>0.951003</v>
      </c>
      <c r="J313" s="25" t="n">
        <v>0.978951</v>
      </c>
      <c r="K313" s="25" t="n">
        <v>0.915144</v>
      </c>
      <c r="L313" s="25" t="n">
        <v>0.7704559999999999</v>
      </c>
    </row>
    <row r="314" ht="14" customHeight="1">
      <c r="A314" s="32" t="n">
        <v>78</v>
      </c>
      <c r="B314" s="30" t="inlineStr">
        <is>
          <t>C0005</t>
        </is>
      </c>
      <c r="C314" s="11" t="inlineStr">
        <is>
          <t>Amber Tech Ltd</t>
        </is>
      </c>
      <c r="D314" s="11" t="inlineStr">
        <is>
          <t>Healthcare</t>
        </is>
      </c>
      <c r="E314" s="31" t="inlineStr">
        <is>
          <t>Nutraceuticals</t>
        </is>
      </c>
      <c r="F314" s="10" t="inlineStr">
        <is>
          <t>ARPOB (Rs/day)</t>
        </is>
      </c>
      <c r="G314" s="63" t="n">
        <v>68698.02</v>
      </c>
      <c r="H314" s="63" t="n">
        <v>68024.50999999999</v>
      </c>
      <c r="I314" s="63" t="n">
        <v>64030.39</v>
      </c>
      <c r="J314" s="63" t="n">
        <v>83424.75999999999</v>
      </c>
      <c r="K314" s="63" t="n">
        <v>59637.52</v>
      </c>
      <c r="L314" s="63" t="n">
        <v>86039.92999999999</v>
      </c>
    </row>
    <row r="315" ht="14" customHeight="1">
      <c r="A315" s="24" t="n">
        <v>79</v>
      </c>
      <c r="B315" s="22" t="inlineStr">
        <is>
          <t>C0035</t>
        </is>
      </c>
      <c r="C315" s="7" t="inlineStr">
        <is>
          <t>Solar Services Pvt Ltd</t>
        </is>
      </c>
      <c r="D315" s="7" t="inlineStr">
        <is>
          <t>Financial Svcs</t>
        </is>
      </c>
      <c r="E315" s="23" t="inlineStr">
        <is>
          <t>Life Insurance</t>
        </is>
      </c>
      <c r="F315" s="6" t="inlineStr">
        <is>
          <t>AUM (Rs Cr)</t>
        </is>
      </c>
      <c r="G315" s="65" t="n">
        <v>20880.64</v>
      </c>
      <c r="H315" s="65" t="n">
        <v>18892</v>
      </c>
      <c r="I315" s="65" t="n">
        <v>22143.91</v>
      </c>
      <c r="J315" s="65" t="n">
        <v>20048.35</v>
      </c>
      <c r="K315" s="65" t="n">
        <v>24897.1</v>
      </c>
      <c r="L315" s="65" t="n">
        <v>26141.96</v>
      </c>
    </row>
    <row r="316" ht="14" customHeight="1">
      <c r="A316" s="32" t="n">
        <v>79</v>
      </c>
      <c r="B316" s="30" t="inlineStr">
        <is>
          <t>C0035</t>
        </is>
      </c>
      <c r="C316" s="11" t="inlineStr">
        <is>
          <t>Solar Services Pvt Ltd</t>
        </is>
      </c>
      <c r="D316" s="11" t="inlineStr">
        <is>
          <t>Financial Svcs</t>
        </is>
      </c>
      <c r="E316" s="31" t="inlineStr">
        <is>
          <t>Life Insurance</t>
        </is>
      </c>
      <c r="F316" s="10" t="inlineStr">
        <is>
          <t>NIM %</t>
        </is>
      </c>
      <c r="G316" s="33" t="n">
        <v>0.0588</v>
      </c>
      <c r="H316" s="33" t="n">
        <v>0.06117</v>
      </c>
      <c r="I316" s="33" t="n">
        <v>0.060937</v>
      </c>
      <c r="J316" s="33" t="n">
        <v>0.07563399999999999</v>
      </c>
      <c r="K316" s="33" t="n">
        <v>0.061188</v>
      </c>
      <c r="L316" s="33" t="n">
        <v>0.06303499999999999</v>
      </c>
    </row>
    <row r="317" ht="14" customHeight="1">
      <c r="A317" s="24" t="n">
        <v>79</v>
      </c>
      <c r="B317" s="22" t="inlineStr">
        <is>
          <t>C0035</t>
        </is>
      </c>
      <c r="C317" s="7" t="inlineStr">
        <is>
          <t>Solar Services Pvt Ltd</t>
        </is>
      </c>
      <c r="D317" s="7" t="inlineStr">
        <is>
          <t>Financial Svcs</t>
        </is>
      </c>
      <c r="E317" s="23" t="inlineStr">
        <is>
          <t>Life Insurance</t>
        </is>
      </c>
      <c r="F317" s="6" t="inlineStr">
        <is>
          <t>GNPA %</t>
        </is>
      </c>
      <c r="G317" s="25" t="n">
        <v>0.040905</v>
      </c>
      <c r="H317" s="25" t="n">
        <v>0.045502</v>
      </c>
      <c r="I317" s="25" t="n">
        <v>0.04296700000000001</v>
      </c>
      <c r="J317" s="25" t="n">
        <v>0.037725</v>
      </c>
      <c r="K317" s="25" t="n">
        <v>0.036982</v>
      </c>
      <c r="L317" s="25" t="n">
        <v>0.058507</v>
      </c>
    </row>
    <row r="318" ht="14" customHeight="1">
      <c r="A318" s="32" t="n">
        <v>79</v>
      </c>
      <c r="B318" s="30" t="inlineStr">
        <is>
          <t>C0035</t>
        </is>
      </c>
      <c r="C318" s="11" t="inlineStr">
        <is>
          <t>Solar Services Pvt Ltd</t>
        </is>
      </c>
      <c r="D318" s="11" t="inlineStr">
        <is>
          <t>Financial Svcs</t>
        </is>
      </c>
      <c r="E318" s="31" t="inlineStr">
        <is>
          <t>Life Insurance</t>
        </is>
      </c>
      <c r="F318" s="10" t="inlineStr">
        <is>
          <t>ROE %</t>
        </is>
      </c>
      <c r="G318" s="33" t="n">
        <v>0.15124</v>
      </c>
      <c r="H318" s="33" t="n">
        <v>0.163912</v>
      </c>
      <c r="I318" s="33" t="n">
        <v>0.165632</v>
      </c>
      <c r="J318" s="33" t="n">
        <v>0.174013</v>
      </c>
      <c r="K318" s="33" t="n">
        <v>0.139529</v>
      </c>
      <c r="L318" s="33" t="n">
        <v>0.184007</v>
      </c>
    </row>
    <row r="319" ht="14" customHeight="1">
      <c r="A319" s="24" t="n">
        <v>80</v>
      </c>
      <c r="B319" s="22" t="inlineStr">
        <is>
          <t>C0099</t>
        </is>
      </c>
      <c r="C319" s="7" t="inlineStr">
        <is>
          <t>Ivy Services Ltd</t>
        </is>
      </c>
      <c r="D319" s="7" t="inlineStr">
        <is>
          <t>Consumer &amp; Retail</t>
        </is>
      </c>
      <c r="E319" s="23" t="inlineStr">
        <is>
          <t>Quick Commerce</t>
        </is>
      </c>
      <c r="F319" s="6" t="inlineStr">
        <is>
          <t>GMV (Rs Cr)</t>
        </is>
      </c>
      <c r="G319" s="65" t="n">
        <v>1732.54</v>
      </c>
      <c r="H319" s="65" t="n">
        <v>1768.09</v>
      </c>
      <c r="I319" s="65" t="n">
        <v>1613.17</v>
      </c>
      <c r="J319" s="65" t="n">
        <v>2106.47</v>
      </c>
      <c r="K319" s="65" t="n">
        <v>1929.68</v>
      </c>
      <c r="L319" s="65" t="n">
        <v>1786.68</v>
      </c>
    </row>
    <row r="320" ht="14" customHeight="1">
      <c r="A320" s="32" t="n">
        <v>80</v>
      </c>
      <c r="B320" s="30" t="inlineStr">
        <is>
          <t>C0099</t>
        </is>
      </c>
      <c r="C320" s="11" t="inlineStr">
        <is>
          <t>Ivy Services Ltd</t>
        </is>
      </c>
      <c r="D320" s="11" t="inlineStr">
        <is>
          <t>Consumer &amp; Retail</t>
        </is>
      </c>
      <c r="E320" s="31" t="inlineStr">
        <is>
          <t>Quick Commerce</t>
        </is>
      </c>
      <c r="F320" s="10" t="inlineStr">
        <is>
          <t>Gross Margin %</t>
        </is>
      </c>
      <c r="G320" s="33" t="n">
        <v>0.6059</v>
      </c>
      <c r="H320" s="33" t="n">
        <v>0.5936</v>
      </c>
      <c r="I320" s="33" t="n">
        <v>0.536062</v>
      </c>
      <c r="J320" s="33" t="n">
        <v>0.611959</v>
      </c>
      <c r="K320" s="33" t="n">
        <v>0.6946410000000001</v>
      </c>
      <c r="L320" s="33" t="n">
        <v>0.737524</v>
      </c>
    </row>
    <row r="321" ht="14" customHeight="1">
      <c r="A321" s="24" t="n">
        <v>80</v>
      </c>
      <c r="B321" s="22" t="inlineStr">
        <is>
          <t>C0099</t>
        </is>
      </c>
      <c r="C321" s="7" t="inlineStr">
        <is>
          <t>Ivy Services Ltd</t>
        </is>
      </c>
      <c r="D321" s="7" t="inlineStr">
        <is>
          <t>Consumer &amp; Retail</t>
        </is>
      </c>
      <c r="E321" s="23" t="inlineStr">
        <is>
          <t>Quick Commerce</t>
        </is>
      </c>
      <c r="F321" s="6" t="inlineStr">
        <is>
          <t>MAU (Mn)</t>
        </is>
      </c>
      <c r="G321" s="76" t="n">
        <v>13.54</v>
      </c>
      <c r="H321" s="76" t="n">
        <v>13.41</v>
      </c>
      <c r="I321" s="76" t="n">
        <v>14.21</v>
      </c>
      <c r="J321" s="76" t="n">
        <v>16.14</v>
      </c>
      <c r="K321" s="76" t="n">
        <v>11.62</v>
      </c>
      <c r="L321" s="76" t="n">
        <v>16.6</v>
      </c>
    </row>
    <row r="322" ht="14" customHeight="1">
      <c r="A322" s="32" t="n">
        <v>80</v>
      </c>
      <c r="B322" s="30" t="inlineStr">
        <is>
          <t>C0099</t>
        </is>
      </c>
      <c r="C322" s="11" t="inlineStr">
        <is>
          <t>Ivy Services Ltd</t>
        </is>
      </c>
      <c r="D322" s="11" t="inlineStr">
        <is>
          <t>Consumer &amp; Retail</t>
        </is>
      </c>
      <c r="E322" s="31" t="inlineStr">
        <is>
          <t>Quick Commerce</t>
        </is>
      </c>
      <c r="F322" s="10" t="inlineStr">
        <is>
          <t>EBITDA %</t>
        </is>
      </c>
      <c r="G322" s="33" t="n">
        <v>0.004171</v>
      </c>
      <c r="H322" s="33" t="n">
        <v>0.004427</v>
      </c>
      <c r="I322" s="33" t="n">
        <v>0.004607</v>
      </c>
      <c r="J322" s="33" t="n">
        <v>0.00416</v>
      </c>
      <c r="K322" s="33" t="n">
        <v>0.003807</v>
      </c>
      <c r="L322" s="33" t="n">
        <v>0.006031</v>
      </c>
    </row>
    <row r="323" ht="14" customHeight="1">
      <c r="A323" s="24" t="n">
        <v>81</v>
      </c>
      <c r="B323" s="22" t="inlineStr">
        <is>
          <t>C0104</t>
        </is>
      </c>
      <c r="C323" s="7" t="inlineStr">
        <is>
          <t>Terra Energy Ltd</t>
        </is>
      </c>
      <c r="D323" s="7" t="inlineStr">
        <is>
          <t>Healthcare</t>
        </is>
      </c>
      <c r="E323" s="23" t="inlineStr">
        <is>
          <t>Hospital Chain</t>
        </is>
      </c>
      <c r="F323" s="6" t="inlineStr">
        <is>
          <t>Revenue (Rs Cr)</t>
        </is>
      </c>
      <c r="G323" s="76" t="n">
        <v>348.89</v>
      </c>
      <c r="H323" s="76" t="n">
        <v>374.02</v>
      </c>
      <c r="I323" s="76" t="n">
        <v>407.6</v>
      </c>
      <c r="J323" s="76" t="n">
        <v>331.62</v>
      </c>
      <c r="K323" s="76" t="n">
        <v>381.5</v>
      </c>
      <c r="L323" s="76" t="n">
        <v>481.63</v>
      </c>
    </row>
    <row r="324" ht="14" customHeight="1">
      <c r="A324" s="32" t="n">
        <v>81</v>
      </c>
      <c r="B324" s="30" t="inlineStr">
        <is>
          <t>C0104</t>
        </is>
      </c>
      <c r="C324" s="11" t="inlineStr">
        <is>
          <t>Terra Energy Ltd</t>
        </is>
      </c>
      <c r="D324" s="11" t="inlineStr">
        <is>
          <t>Healthcare</t>
        </is>
      </c>
      <c r="E324" s="31" t="inlineStr">
        <is>
          <t>Hospital Chain</t>
        </is>
      </c>
      <c r="F324" s="10" t="inlineStr">
        <is>
          <t>EBITDA %</t>
        </is>
      </c>
      <c r="G324" s="33" t="n">
        <v>0.210484</v>
      </c>
      <c r="H324" s="33" t="n">
        <v>0.212568</v>
      </c>
      <c r="I324" s="33" t="n">
        <v>0.232146</v>
      </c>
      <c r="J324" s="33" t="n">
        <v>0.255724</v>
      </c>
      <c r="K324" s="33" t="n">
        <v>0.218811</v>
      </c>
      <c r="L324" s="33" t="n">
        <v>0.20215</v>
      </c>
    </row>
    <row r="325" ht="14" customHeight="1">
      <c r="A325" s="24" t="n">
        <v>81</v>
      </c>
      <c r="B325" s="22" t="inlineStr">
        <is>
          <t>C0104</t>
        </is>
      </c>
      <c r="C325" s="7" t="inlineStr">
        <is>
          <t>Terra Energy Ltd</t>
        </is>
      </c>
      <c r="D325" s="7" t="inlineStr">
        <is>
          <t>Healthcare</t>
        </is>
      </c>
      <c r="E325" s="23" t="inlineStr">
        <is>
          <t>Hospital Chain</t>
        </is>
      </c>
      <c r="F325" s="6" t="inlineStr">
        <is>
          <t>Bed Occupancy %</t>
        </is>
      </c>
      <c r="G325" s="25" t="n">
        <v>0.8538</v>
      </c>
      <c r="H325" s="25" t="n">
        <v>0.844237</v>
      </c>
      <c r="I325" s="25" t="n">
        <v>0.941591</v>
      </c>
      <c r="J325" s="25" t="n">
        <v>0.989221</v>
      </c>
      <c r="K325" s="25" t="n">
        <v>1.142577</v>
      </c>
      <c r="L325" s="25" t="n">
        <v>0.803836</v>
      </c>
    </row>
    <row r="326" ht="14" customHeight="1">
      <c r="A326" s="32" t="n">
        <v>81</v>
      </c>
      <c r="B326" s="30" t="inlineStr">
        <is>
          <t>C0104</t>
        </is>
      </c>
      <c r="C326" s="11" t="inlineStr">
        <is>
          <t>Terra Energy Ltd</t>
        </is>
      </c>
      <c r="D326" s="11" t="inlineStr">
        <is>
          <t>Healthcare</t>
        </is>
      </c>
      <c r="E326" s="31" t="inlineStr">
        <is>
          <t>Hospital Chain</t>
        </is>
      </c>
      <c r="F326" s="10" t="inlineStr">
        <is>
          <t>ARPOB (Rs/day)</t>
        </is>
      </c>
      <c r="G326" s="63" t="n">
        <v>60857.15</v>
      </c>
      <c r="H326" s="63" t="n">
        <v>60857.15</v>
      </c>
      <c r="I326" s="63" t="n">
        <v>68957.05</v>
      </c>
      <c r="J326" s="63" t="n">
        <v>70573.21000000001</v>
      </c>
      <c r="K326" s="63" t="n">
        <v>70627.50999999999</v>
      </c>
      <c r="L326" s="63" t="n">
        <v>66599.06</v>
      </c>
    </row>
    <row r="327" ht="14" customHeight="1">
      <c r="A327" s="24" t="n">
        <v>82</v>
      </c>
      <c r="B327" s="22" t="inlineStr">
        <is>
          <t>C0065</t>
        </is>
      </c>
      <c r="C327" s="7" t="inlineStr">
        <is>
          <t>Bolt Dynamics Ltd</t>
        </is>
      </c>
      <c r="D327" s="7" t="inlineStr">
        <is>
          <t>Technology</t>
        </is>
      </c>
      <c r="E327" s="23" t="inlineStr">
        <is>
          <t>PropTech</t>
        </is>
      </c>
      <c r="F327" s="6" t="inlineStr">
        <is>
          <t>ARR (Rs Cr)</t>
        </is>
      </c>
      <c r="G327" s="76" t="n">
        <v>56.9</v>
      </c>
      <c r="H327" s="76" t="n">
        <v>58.08</v>
      </c>
      <c r="I327" s="76" t="n">
        <v>61.05</v>
      </c>
      <c r="J327" s="76" t="n">
        <v>64.12</v>
      </c>
      <c r="K327" s="76" t="n">
        <v>70.72</v>
      </c>
      <c r="L327" s="76" t="n">
        <v>59.18</v>
      </c>
    </row>
    <row r="328" ht="14" customHeight="1">
      <c r="A328" s="32" t="n">
        <v>82</v>
      </c>
      <c r="B328" s="30" t="inlineStr">
        <is>
          <t>C0065</t>
        </is>
      </c>
      <c r="C328" s="11" t="inlineStr">
        <is>
          <t>Bolt Dynamics Ltd</t>
        </is>
      </c>
      <c r="D328" s="11" t="inlineStr">
        <is>
          <t>Technology</t>
        </is>
      </c>
      <c r="E328" s="31" t="inlineStr">
        <is>
          <t>PropTech</t>
        </is>
      </c>
      <c r="F328" s="10" t="inlineStr">
        <is>
          <t>MRR (Rs Cr)</t>
        </is>
      </c>
      <c r="G328" s="77" t="n">
        <v>8.130000000000001</v>
      </c>
      <c r="H328" s="77" t="n">
        <v>7.58</v>
      </c>
      <c r="I328" s="77" t="n">
        <v>7.42</v>
      </c>
      <c r="J328" s="77" t="n">
        <v>8.539999999999999</v>
      </c>
      <c r="K328" s="77" t="n">
        <v>10.55</v>
      </c>
      <c r="L328" s="77" t="n">
        <v>9.77</v>
      </c>
    </row>
    <row r="329" ht="14" customHeight="1">
      <c r="A329" s="24" t="n">
        <v>82</v>
      </c>
      <c r="B329" s="22" t="inlineStr">
        <is>
          <t>C0065</t>
        </is>
      </c>
      <c r="C329" s="7" t="inlineStr">
        <is>
          <t>Bolt Dynamics Ltd</t>
        </is>
      </c>
      <c r="D329" s="7" t="inlineStr">
        <is>
          <t>Technology</t>
        </is>
      </c>
      <c r="E329" s="23" t="inlineStr">
        <is>
          <t>PropTech</t>
        </is>
      </c>
      <c r="F329" s="6" t="inlineStr">
        <is>
          <t>NRR (%)</t>
        </is>
      </c>
      <c r="G329" s="25" t="n">
        <v>1.228182</v>
      </c>
      <c r="H329" s="25" t="n">
        <v>1.314155</v>
      </c>
      <c r="I329" s="25" t="n">
        <v>1.228302</v>
      </c>
      <c r="J329" s="25" t="n">
        <v>1.394698</v>
      </c>
      <c r="K329" s="25" t="n">
        <v>1.145087</v>
      </c>
      <c r="L329" s="25" t="n">
        <v>0.9621540000000001</v>
      </c>
    </row>
    <row r="330" ht="14" customHeight="1">
      <c r="A330" s="32" t="n">
        <v>82</v>
      </c>
      <c r="B330" s="30" t="inlineStr">
        <is>
          <t>C0065</t>
        </is>
      </c>
      <c r="C330" s="11" t="inlineStr">
        <is>
          <t>Bolt Dynamics Ltd</t>
        </is>
      </c>
      <c r="D330" s="11" t="inlineStr">
        <is>
          <t>Technology</t>
        </is>
      </c>
      <c r="E330" s="31" t="inlineStr">
        <is>
          <t>PropTech</t>
        </is>
      </c>
      <c r="F330" s="10" t="inlineStr">
        <is>
          <t>Churn %/mo</t>
        </is>
      </c>
      <c r="G330" s="33" t="n">
        <v>0.01568</v>
      </c>
      <c r="H330" s="33" t="n">
        <v>0.014739</v>
      </c>
      <c r="I330" s="33" t="n">
        <v>0.015956</v>
      </c>
      <c r="J330" s="33" t="n">
        <v>0.015812</v>
      </c>
      <c r="K330" s="33" t="n">
        <v>0.019392</v>
      </c>
      <c r="L330" s="33" t="n">
        <v>0.017152</v>
      </c>
    </row>
    <row r="331" ht="14" customHeight="1">
      <c r="A331" s="24" t="n">
        <v>83</v>
      </c>
      <c r="B331" s="22" t="inlineStr">
        <is>
          <t>C0107</t>
        </is>
      </c>
      <c r="C331" s="7" t="inlineStr">
        <is>
          <t>Lyra Enterprises Ltd</t>
        </is>
      </c>
      <c r="D331" s="7" t="inlineStr">
        <is>
          <t>Consumer &amp; Retail</t>
        </is>
      </c>
      <c r="E331" s="23" t="inlineStr">
        <is>
          <t>D2C Brands</t>
        </is>
      </c>
      <c r="F331" s="6" t="inlineStr">
        <is>
          <t>GMV (Rs Cr)</t>
        </is>
      </c>
      <c r="G331" s="65" t="n">
        <v>1068.02</v>
      </c>
      <c r="H331" s="65" t="n">
        <v>1157.51</v>
      </c>
      <c r="I331" s="65" t="n">
        <v>1287.13</v>
      </c>
      <c r="J331" s="65" t="n">
        <v>964.8099999999999</v>
      </c>
      <c r="K331" s="65" t="n">
        <v>1216.9</v>
      </c>
      <c r="L331" s="65" t="n">
        <v>1079.26</v>
      </c>
    </row>
    <row r="332" ht="14" customHeight="1">
      <c r="A332" s="32" t="n">
        <v>83</v>
      </c>
      <c r="B332" s="30" t="inlineStr">
        <is>
          <t>C0107</t>
        </is>
      </c>
      <c r="C332" s="11" t="inlineStr">
        <is>
          <t>Lyra Enterprises Ltd</t>
        </is>
      </c>
      <c r="D332" s="11" t="inlineStr">
        <is>
          <t>Consumer &amp; Retail</t>
        </is>
      </c>
      <c r="E332" s="31" t="inlineStr">
        <is>
          <t>D2C Brands</t>
        </is>
      </c>
      <c r="F332" s="10" t="inlineStr">
        <is>
          <t>Gross Margin %</t>
        </is>
      </c>
      <c r="G332" s="33" t="n">
        <v>0.315952</v>
      </c>
      <c r="H332" s="33" t="n">
        <v>0.345355</v>
      </c>
      <c r="I332" s="33" t="n">
        <v>0.32888</v>
      </c>
      <c r="J332" s="33" t="n">
        <v>0.318612</v>
      </c>
      <c r="K332" s="33" t="n">
        <v>0.291127</v>
      </c>
      <c r="L332" s="33" t="n">
        <v>0.318515</v>
      </c>
    </row>
    <row r="333" ht="14" customHeight="1">
      <c r="A333" s="24" t="n">
        <v>83</v>
      </c>
      <c r="B333" s="22" t="inlineStr">
        <is>
          <t>C0107</t>
        </is>
      </c>
      <c r="C333" s="7" t="inlineStr">
        <is>
          <t>Lyra Enterprises Ltd</t>
        </is>
      </c>
      <c r="D333" s="7" t="inlineStr">
        <is>
          <t>Consumer &amp; Retail</t>
        </is>
      </c>
      <c r="E333" s="23" t="inlineStr">
        <is>
          <t>D2C Brands</t>
        </is>
      </c>
      <c r="F333" s="6" t="inlineStr">
        <is>
          <t>MAU (Mn)</t>
        </is>
      </c>
      <c r="G333" s="76" t="n">
        <v>10.13</v>
      </c>
      <c r="H333" s="76" t="n">
        <v>9.82</v>
      </c>
      <c r="I333" s="76" t="n">
        <v>11.4</v>
      </c>
      <c r="J333" s="76" t="n">
        <v>11.51</v>
      </c>
      <c r="K333" s="76" t="n">
        <v>12.21</v>
      </c>
      <c r="L333" s="76" t="n">
        <v>8.76</v>
      </c>
    </row>
    <row r="334" ht="14" customHeight="1">
      <c r="A334" s="32" t="n">
        <v>83</v>
      </c>
      <c r="B334" s="30" t="inlineStr">
        <is>
          <t>C0107</t>
        </is>
      </c>
      <c r="C334" s="11" t="inlineStr">
        <is>
          <t>Lyra Enterprises Ltd</t>
        </is>
      </c>
      <c r="D334" s="11" t="inlineStr">
        <is>
          <t>Consumer &amp; Retail</t>
        </is>
      </c>
      <c r="E334" s="31" t="inlineStr">
        <is>
          <t>D2C Brands</t>
        </is>
      </c>
      <c r="F334" s="10" t="inlineStr">
        <is>
          <t>EBITDA %</t>
        </is>
      </c>
      <c r="G334" s="33" t="n">
        <v>-0.0126</v>
      </c>
      <c r="H334" s="33" t="n">
        <v>-0.01197</v>
      </c>
      <c r="I334" s="33" t="n">
        <v>-0.013369</v>
      </c>
      <c r="J334" s="33" t="n">
        <v>-0.014864</v>
      </c>
      <c r="K334" s="33" t="n">
        <v>-0.010942</v>
      </c>
      <c r="L334" s="33" t="n">
        <v>-0.011982</v>
      </c>
    </row>
    <row r="335" ht="14" customHeight="1">
      <c r="A335" s="24" t="n">
        <v>84</v>
      </c>
      <c r="B335" s="22" t="inlineStr">
        <is>
          <t>C0105</t>
        </is>
      </c>
      <c r="C335" s="7" t="inlineStr">
        <is>
          <t>Neon Analytics Ltd</t>
        </is>
      </c>
      <c r="D335" s="7" t="inlineStr">
        <is>
          <t>Financial Svcs</t>
        </is>
      </c>
      <c r="E335" s="23" t="inlineStr">
        <is>
          <t>NBFC</t>
        </is>
      </c>
      <c r="F335" s="6" t="inlineStr">
        <is>
          <t>AUM (Rs Cr)</t>
        </is>
      </c>
      <c r="G335" s="65" t="n">
        <v>25280.52</v>
      </c>
      <c r="H335" s="65" t="n">
        <v>25788.56</v>
      </c>
      <c r="I335" s="65" t="n">
        <v>22871.58</v>
      </c>
      <c r="J335" s="65" t="n">
        <v>28082.9</v>
      </c>
      <c r="K335" s="65" t="n">
        <v>20874.27</v>
      </c>
      <c r="L335" s="65" t="n">
        <v>30713.85</v>
      </c>
    </row>
    <row r="336" ht="14" customHeight="1">
      <c r="A336" s="32" t="n">
        <v>84</v>
      </c>
      <c r="B336" s="30" t="inlineStr">
        <is>
          <t>C0105</t>
        </is>
      </c>
      <c r="C336" s="11" t="inlineStr">
        <is>
          <t>Neon Analytics Ltd</t>
        </is>
      </c>
      <c r="D336" s="11" t="inlineStr">
        <is>
          <t>Financial Svcs</t>
        </is>
      </c>
      <c r="E336" s="31" t="inlineStr">
        <is>
          <t>NBFC</t>
        </is>
      </c>
      <c r="F336" s="10" t="inlineStr">
        <is>
          <t>NIM %</t>
        </is>
      </c>
      <c r="G336" s="33" t="n">
        <v>0.093627</v>
      </c>
      <c r="H336" s="33" t="n">
        <v>0.089936</v>
      </c>
      <c r="I336" s="33" t="n">
        <v>0.092418</v>
      </c>
      <c r="J336" s="33" t="n">
        <v>0.099967</v>
      </c>
      <c r="K336" s="33" t="n">
        <v>0.117054</v>
      </c>
      <c r="L336" s="33" t="n">
        <v>0.08298700000000001</v>
      </c>
    </row>
    <row r="337" ht="14" customHeight="1">
      <c r="A337" s="24" t="n">
        <v>84</v>
      </c>
      <c r="B337" s="22" t="inlineStr">
        <is>
          <t>C0105</t>
        </is>
      </c>
      <c r="C337" s="7" t="inlineStr">
        <is>
          <t>Neon Analytics Ltd</t>
        </is>
      </c>
      <c r="D337" s="7" t="inlineStr">
        <is>
          <t>Financial Svcs</t>
        </is>
      </c>
      <c r="E337" s="23" t="inlineStr">
        <is>
          <t>NBFC</t>
        </is>
      </c>
      <c r="F337" s="6" t="inlineStr">
        <is>
          <t>GNPA %</t>
        </is>
      </c>
      <c r="G337" s="25" t="n">
        <v>0.007885</v>
      </c>
      <c r="H337" s="25" t="n">
        <v>0.008548999999999999</v>
      </c>
      <c r="I337" s="25" t="n">
        <v>0.008722000000000001</v>
      </c>
      <c r="J337" s="25" t="n">
        <v>0.007578000000000001</v>
      </c>
      <c r="K337" s="25" t="n">
        <v>0.009247999999999999</v>
      </c>
      <c r="L337" s="25" t="n">
        <v>0.009141</v>
      </c>
    </row>
    <row r="338" ht="14" customHeight="1">
      <c r="A338" s="32" t="n">
        <v>84</v>
      </c>
      <c r="B338" s="30" t="inlineStr">
        <is>
          <t>C0105</t>
        </is>
      </c>
      <c r="C338" s="11" t="inlineStr">
        <is>
          <t>Neon Analytics Ltd</t>
        </is>
      </c>
      <c r="D338" s="11" t="inlineStr">
        <is>
          <t>Financial Svcs</t>
        </is>
      </c>
      <c r="E338" s="31" t="inlineStr">
        <is>
          <t>NBFC</t>
        </is>
      </c>
      <c r="F338" s="10" t="inlineStr">
        <is>
          <t>ROE %</t>
        </is>
      </c>
      <c r="G338" s="33" t="n">
        <v>0.142713</v>
      </c>
      <c r="H338" s="33" t="n">
        <v>0.152816</v>
      </c>
      <c r="I338" s="33" t="n">
        <v>0.127562</v>
      </c>
      <c r="J338" s="33" t="n">
        <v>0.151405</v>
      </c>
      <c r="K338" s="33" t="n">
        <v>0.130096</v>
      </c>
      <c r="L338" s="33" t="n">
        <v>0.129001</v>
      </c>
    </row>
    <row r="339" ht="14" customHeight="1">
      <c r="A339" s="24" t="n">
        <v>85</v>
      </c>
      <c r="B339" s="22" t="inlineStr">
        <is>
          <t>C0051</t>
        </is>
      </c>
      <c r="C339" s="7" t="inlineStr">
        <is>
          <t>Ekam Enterprises Pvt Ltd</t>
        </is>
      </c>
      <c r="D339" s="7" t="inlineStr">
        <is>
          <t>Consumer &amp; Retail</t>
        </is>
      </c>
      <c r="E339" s="23" t="inlineStr">
        <is>
          <t>Food &amp; Beverages</t>
        </is>
      </c>
      <c r="F339" s="6" t="inlineStr">
        <is>
          <t>GMV (Rs Cr)</t>
        </is>
      </c>
      <c r="G339" s="65" t="n">
        <v>19.04</v>
      </c>
      <c r="H339" s="65" t="n">
        <v>17.23</v>
      </c>
      <c r="I339" s="65" t="n">
        <v>18.86</v>
      </c>
      <c r="J339" s="65" t="n">
        <v>20.78</v>
      </c>
      <c r="K339" s="65" t="n">
        <v>20.8</v>
      </c>
      <c r="L339" s="65" t="n">
        <v>20.02</v>
      </c>
    </row>
    <row r="340" ht="14" customHeight="1">
      <c r="A340" s="32" t="n">
        <v>85</v>
      </c>
      <c r="B340" s="30" t="inlineStr">
        <is>
          <t>C0051</t>
        </is>
      </c>
      <c r="C340" s="11" t="inlineStr">
        <is>
          <t>Ekam Enterprises Pvt Ltd</t>
        </is>
      </c>
      <c r="D340" s="11" t="inlineStr">
        <is>
          <t>Consumer &amp; Retail</t>
        </is>
      </c>
      <c r="E340" s="31" t="inlineStr">
        <is>
          <t>Food &amp; Beverages</t>
        </is>
      </c>
      <c r="F340" s="10" t="inlineStr">
        <is>
          <t>Gross Margin %</t>
        </is>
      </c>
      <c r="G340" s="33" t="n">
        <v>0.577732</v>
      </c>
      <c r="H340" s="33" t="n">
        <v>0.583212</v>
      </c>
      <c r="I340" s="33" t="n">
        <v>0.526776</v>
      </c>
      <c r="J340" s="33" t="n">
        <v>0.510973</v>
      </c>
      <c r="K340" s="33" t="n">
        <v>0.630132</v>
      </c>
      <c r="L340" s="33" t="n">
        <v>0.683559</v>
      </c>
    </row>
    <row r="341" ht="14" customHeight="1">
      <c r="A341" s="24" t="n">
        <v>85</v>
      </c>
      <c r="B341" s="22" t="inlineStr">
        <is>
          <t>C0051</t>
        </is>
      </c>
      <c r="C341" s="7" t="inlineStr">
        <is>
          <t>Ekam Enterprises Pvt Ltd</t>
        </is>
      </c>
      <c r="D341" s="7" t="inlineStr">
        <is>
          <t>Consumer &amp; Retail</t>
        </is>
      </c>
      <c r="E341" s="23" t="inlineStr">
        <is>
          <t>Food &amp; Beverages</t>
        </is>
      </c>
      <c r="F341" s="6" t="inlineStr">
        <is>
          <t>MAU (Mn)</t>
        </is>
      </c>
      <c r="G341" s="76" t="n">
        <v>2.59</v>
      </c>
      <c r="H341" s="76" t="n">
        <v>2.87</v>
      </c>
      <c r="I341" s="76" t="n">
        <v>2.89</v>
      </c>
      <c r="J341" s="76" t="n">
        <v>3.38</v>
      </c>
      <c r="K341" s="76" t="n">
        <v>3.35</v>
      </c>
      <c r="L341" s="76" t="n">
        <v>2.44</v>
      </c>
    </row>
    <row r="342" ht="14" customHeight="1">
      <c r="A342" s="32" t="n">
        <v>85</v>
      </c>
      <c r="B342" s="30" t="inlineStr">
        <is>
          <t>C0051</t>
        </is>
      </c>
      <c r="C342" s="11" t="inlineStr">
        <is>
          <t>Ekam Enterprises Pvt Ltd</t>
        </is>
      </c>
      <c r="D342" s="11" t="inlineStr">
        <is>
          <t>Consumer &amp; Retail</t>
        </is>
      </c>
      <c r="E342" s="31" t="inlineStr">
        <is>
          <t>Food &amp; Beverages</t>
        </is>
      </c>
      <c r="F342" s="10" t="inlineStr">
        <is>
          <t>EBITDA %</t>
        </is>
      </c>
      <c r="G342" s="33" t="n">
        <v>0.205675</v>
      </c>
      <c r="H342" s="33" t="n">
        <v>0.222779</v>
      </c>
      <c r="I342" s="33" t="n">
        <v>0.19352</v>
      </c>
      <c r="J342" s="33" t="n">
        <v>0.244962</v>
      </c>
      <c r="K342" s="33" t="n">
        <v>0.2165</v>
      </c>
      <c r="L342" s="33" t="n">
        <v>0.191493</v>
      </c>
    </row>
    <row r="343" ht="14" customHeight="1">
      <c r="A343" s="24" t="n">
        <v>86</v>
      </c>
      <c r="B343" s="22" t="inlineStr">
        <is>
          <t>C0059</t>
        </is>
      </c>
      <c r="C343" s="7" t="inlineStr">
        <is>
          <t>Radix Digital Pvt Ltd</t>
        </is>
      </c>
      <c r="D343" s="7" t="inlineStr">
        <is>
          <t>Technology</t>
        </is>
      </c>
      <c r="E343" s="23" t="inlineStr">
        <is>
          <t>Cybersecurity</t>
        </is>
      </c>
      <c r="F343" s="6" t="inlineStr">
        <is>
          <t>ARR (Rs Cr)</t>
        </is>
      </c>
      <c r="G343" s="76" t="n">
        <v>26.47</v>
      </c>
      <c r="H343" s="76" t="n">
        <v>30.35</v>
      </c>
      <c r="I343" s="76" t="n">
        <v>25.39</v>
      </c>
      <c r="J343" s="76" t="n">
        <v>24.65</v>
      </c>
      <c r="K343" s="76" t="n">
        <v>30.97</v>
      </c>
      <c r="L343" s="76" t="n">
        <v>25.66</v>
      </c>
    </row>
    <row r="344" ht="14" customHeight="1">
      <c r="A344" s="32" t="n">
        <v>86</v>
      </c>
      <c r="B344" s="30" t="inlineStr">
        <is>
          <t>C0059</t>
        </is>
      </c>
      <c r="C344" s="11" t="inlineStr">
        <is>
          <t>Radix Digital Pvt Ltd</t>
        </is>
      </c>
      <c r="D344" s="11" t="inlineStr">
        <is>
          <t>Technology</t>
        </is>
      </c>
      <c r="E344" s="31" t="inlineStr">
        <is>
          <t>Cybersecurity</t>
        </is>
      </c>
      <c r="F344" s="10" t="inlineStr">
        <is>
          <t>MRR (Rs Cr)</t>
        </is>
      </c>
      <c r="G344" s="77" t="n">
        <v>5.54</v>
      </c>
      <c r="H344" s="77" t="n">
        <v>5.54</v>
      </c>
      <c r="I344" s="77" t="n">
        <v>5.28</v>
      </c>
      <c r="J344" s="77" t="n">
        <v>6.3</v>
      </c>
      <c r="K344" s="77" t="n">
        <v>5.77</v>
      </c>
      <c r="L344" s="77" t="n">
        <v>5.13</v>
      </c>
    </row>
    <row r="345" ht="14" customHeight="1">
      <c r="A345" s="24" t="n">
        <v>86</v>
      </c>
      <c r="B345" s="22" t="inlineStr">
        <is>
          <t>C0059</t>
        </is>
      </c>
      <c r="C345" s="7" t="inlineStr">
        <is>
          <t>Radix Digital Pvt Ltd</t>
        </is>
      </c>
      <c r="D345" s="7" t="inlineStr">
        <is>
          <t>Technology</t>
        </is>
      </c>
      <c r="E345" s="23" t="inlineStr">
        <is>
          <t>Cybersecurity</t>
        </is>
      </c>
      <c r="F345" s="6" t="inlineStr">
        <is>
          <t>NRR (%)</t>
        </is>
      </c>
      <c r="G345" s="25" t="n">
        <v>1.19462</v>
      </c>
      <c r="H345" s="25" t="n">
        <v>1.136016</v>
      </c>
      <c r="I345" s="25" t="n">
        <v>1.159801</v>
      </c>
      <c r="J345" s="25" t="n">
        <v>0.9771559999999999</v>
      </c>
      <c r="K345" s="25" t="n">
        <v>1.256498</v>
      </c>
      <c r="L345" s="25" t="n">
        <v>1.039613</v>
      </c>
    </row>
    <row r="346" ht="14" customHeight="1">
      <c r="A346" s="32" t="n">
        <v>86</v>
      </c>
      <c r="B346" s="30" t="inlineStr">
        <is>
          <t>C0059</t>
        </is>
      </c>
      <c r="C346" s="11" t="inlineStr">
        <is>
          <t>Radix Digital Pvt Ltd</t>
        </is>
      </c>
      <c r="D346" s="11" t="inlineStr">
        <is>
          <t>Technology</t>
        </is>
      </c>
      <c r="E346" s="31" t="inlineStr">
        <is>
          <t>Cybersecurity</t>
        </is>
      </c>
      <c r="F346" s="10" t="inlineStr">
        <is>
          <t>Churn %/mo</t>
        </is>
      </c>
      <c r="G346" s="33" t="n">
        <v>0.036358</v>
      </c>
      <c r="H346" s="33" t="n">
        <v>0.039734</v>
      </c>
      <c r="I346" s="33" t="n">
        <v>0.033511</v>
      </c>
      <c r="J346" s="33" t="n">
        <v>0.040946</v>
      </c>
      <c r="K346" s="33" t="n">
        <v>0.037062</v>
      </c>
      <c r="L346" s="33" t="n">
        <v>0.047824</v>
      </c>
    </row>
    <row r="347" ht="14" customHeight="1">
      <c r="A347" s="24" t="n">
        <v>87</v>
      </c>
      <c r="B347" s="22" t="inlineStr">
        <is>
          <t>C0100</t>
        </is>
      </c>
      <c r="C347" s="7" t="inlineStr">
        <is>
          <t>Vertex Infra Ltd</t>
        </is>
      </c>
      <c r="D347" s="7" t="inlineStr">
        <is>
          <t>Technology</t>
        </is>
      </c>
      <c r="E347" s="23" t="inlineStr">
        <is>
          <t>Cybersecurity</t>
        </is>
      </c>
      <c r="F347" s="6" t="inlineStr">
        <is>
          <t>ARR (Rs Cr)</t>
        </is>
      </c>
      <c r="G347" s="76" t="n">
        <v>32.17</v>
      </c>
      <c r="H347" s="76" t="n">
        <v>34.16</v>
      </c>
      <c r="I347" s="76" t="n">
        <v>33.16</v>
      </c>
      <c r="J347" s="76" t="n">
        <v>33.49</v>
      </c>
      <c r="K347" s="76" t="n">
        <v>39.1</v>
      </c>
      <c r="L347" s="76" t="n">
        <v>32.17</v>
      </c>
    </row>
    <row r="348" ht="14" customHeight="1">
      <c r="A348" s="32" t="n">
        <v>87</v>
      </c>
      <c r="B348" s="30" t="inlineStr">
        <is>
          <t>C0100</t>
        </is>
      </c>
      <c r="C348" s="11" t="inlineStr">
        <is>
          <t>Vertex Infra Ltd</t>
        </is>
      </c>
      <c r="D348" s="11" t="inlineStr">
        <is>
          <t>Technology</t>
        </is>
      </c>
      <c r="E348" s="31" t="inlineStr">
        <is>
          <t>Cybersecurity</t>
        </is>
      </c>
      <c r="F348" s="10" t="inlineStr">
        <is>
          <t>MRR (Rs Cr)</t>
        </is>
      </c>
      <c r="G348" s="77" t="n">
        <v>4.8</v>
      </c>
      <c r="H348" s="77" t="n">
        <v>4.8</v>
      </c>
      <c r="I348" s="77" t="n">
        <v>5.56</v>
      </c>
      <c r="J348" s="77" t="n">
        <v>4.71</v>
      </c>
      <c r="K348" s="77" t="n">
        <v>3.96</v>
      </c>
      <c r="L348" s="77" t="n">
        <v>5.79</v>
      </c>
    </row>
    <row r="349" ht="14" customHeight="1">
      <c r="A349" s="24" t="n">
        <v>87</v>
      </c>
      <c r="B349" s="22" t="inlineStr">
        <is>
          <t>C0100</t>
        </is>
      </c>
      <c r="C349" s="7" t="inlineStr">
        <is>
          <t>Vertex Infra Ltd</t>
        </is>
      </c>
      <c r="D349" s="7" t="inlineStr">
        <is>
          <t>Technology</t>
        </is>
      </c>
      <c r="E349" s="23" t="inlineStr">
        <is>
          <t>Cybersecurity</t>
        </is>
      </c>
      <c r="F349" s="6" t="inlineStr">
        <is>
          <t>NRR (%)</t>
        </is>
      </c>
      <c r="G349" s="25" t="n">
        <v>1.0488</v>
      </c>
      <c r="H349" s="25" t="n">
        <v>1.101869</v>
      </c>
      <c r="I349" s="25" t="n">
        <v>1.179757</v>
      </c>
      <c r="J349" s="25" t="n">
        <v>1.201976</v>
      </c>
      <c r="K349" s="25" t="n">
        <v>1.169312</v>
      </c>
      <c r="L349" s="25" t="n">
        <v>1.181119</v>
      </c>
    </row>
    <row r="350" ht="14" customHeight="1">
      <c r="A350" s="32" t="n">
        <v>87</v>
      </c>
      <c r="B350" s="30" t="inlineStr">
        <is>
          <t>C0100</t>
        </is>
      </c>
      <c r="C350" s="11" t="inlineStr">
        <is>
          <t>Vertex Infra Ltd</t>
        </is>
      </c>
      <c r="D350" s="11" t="inlineStr">
        <is>
          <t>Technology</t>
        </is>
      </c>
      <c r="E350" s="31" t="inlineStr">
        <is>
          <t>Cybersecurity</t>
        </is>
      </c>
      <c r="F350" s="10" t="inlineStr">
        <is>
          <t>Churn %/mo</t>
        </is>
      </c>
      <c r="G350" s="33" t="n">
        <v>0.011781</v>
      </c>
      <c r="H350" s="33" t="n">
        <v>0.012252</v>
      </c>
      <c r="I350" s="33" t="n">
        <v>0.011309</v>
      </c>
      <c r="J350" s="33" t="n">
        <v>0.012376</v>
      </c>
      <c r="K350" s="33" t="n">
        <v>0.013139</v>
      </c>
      <c r="L350" s="33" t="n">
        <v>0.01534</v>
      </c>
    </row>
    <row r="351" ht="14" customHeight="1">
      <c r="A351" s="24" t="n">
        <v>88</v>
      </c>
      <c r="B351" s="22" t="inlineStr">
        <is>
          <t>C0044</t>
        </is>
      </c>
      <c r="C351" s="7" t="inlineStr">
        <is>
          <t>Vega Infra Pvt Ltd</t>
        </is>
      </c>
      <c r="D351" s="7" t="inlineStr">
        <is>
          <t>Technology</t>
        </is>
      </c>
      <c r="E351" s="23" t="inlineStr">
        <is>
          <t>CleanTech</t>
        </is>
      </c>
      <c r="F351" s="6" t="inlineStr">
        <is>
          <t>ARR (Rs Cr)</t>
        </is>
      </c>
      <c r="G351" s="76" t="n">
        <v>74.62</v>
      </c>
      <c r="H351" s="76" t="n">
        <v>68.26000000000001</v>
      </c>
      <c r="I351" s="76" t="n">
        <v>71.75</v>
      </c>
      <c r="J351" s="76" t="n">
        <v>70.29000000000001</v>
      </c>
      <c r="K351" s="76" t="n">
        <v>80.77</v>
      </c>
      <c r="L351" s="76" t="n">
        <v>86.17</v>
      </c>
    </row>
    <row r="352" ht="14" customHeight="1">
      <c r="A352" s="32" t="n">
        <v>88</v>
      </c>
      <c r="B352" s="30" t="inlineStr">
        <is>
          <t>C0044</t>
        </is>
      </c>
      <c r="C352" s="11" t="inlineStr">
        <is>
          <t>Vega Infra Pvt Ltd</t>
        </is>
      </c>
      <c r="D352" s="11" t="inlineStr">
        <is>
          <t>Technology</t>
        </is>
      </c>
      <c r="E352" s="31" t="inlineStr">
        <is>
          <t>CleanTech</t>
        </is>
      </c>
      <c r="F352" s="10" t="inlineStr">
        <is>
          <t>MRR (Rs Cr)</t>
        </is>
      </c>
      <c r="G352" s="77" t="n">
        <v>5.59</v>
      </c>
      <c r="H352" s="77" t="n">
        <v>5.01</v>
      </c>
      <c r="I352" s="77" t="n">
        <v>5.16</v>
      </c>
      <c r="J352" s="77" t="n">
        <v>4.48</v>
      </c>
      <c r="K352" s="77" t="n">
        <v>4.96</v>
      </c>
      <c r="L352" s="77" t="n">
        <v>6.32</v>
      </c>
    </row>
    <row r="353" ht="14" customHeight="1">
      <c r="A353" s="24" t="n">
        <v>88</v>
      </c>
      <c r="B353" s="22" t="inlineStr">
        <is>
          <t>C0044</t>
        </is>
      </c>
      <c r="C353" s="7" t="inlineStr">
        <is>
          <t>Vega Infra Pvt Ltd</t>
        </is>
      </c>
      <c r="D353" s="7" t="inlineStr">
        <is>
          <t>Technology</t>
        </is>
      </c>
      <c r="E353" s="23" t="inlineStr">
        <is>
          <t>CleanTech</t>
        </is>
      </c>
      <c r="F353" s="6" t="inlineStr">
        <is>
          <t>NRR (%)</t>
        </is>
      </c>
      <c r="G353" s="25" t="n">
        <v>0.89964</v>
      </c>
      <c r="H353" s="25" t="n">
        <v>0.916839</v>
      </c>
      <c r="I353" s="25" t="n">
        <v>0.829108</v>
      </c>
      <c r="J353" s="25" t="n">
        <v>1.069683</v>
      </c>
      <c r="K353" s="25" t="n">
        <v>1.029193</v>
      </c>
      <c r="L353" s="25" t="n">
        <v>0.821998</v>
      </c>
    </row>
    <row r="354" ht="14" customHeight="1">
      <c r="A354" s="32" t="n">
        <v>88</v>
      </c>
      <c r="B354" s="30" t="inlineStr">
        <is>
          <t>C0044</t>
        </is>
      </c>
      <c r="C354" s="11" t="inlineStr">
        <is>
          <t>Vega Infra Pvt Ltd</t>
        </is>
      </c>
      <c r="D354" s="11" t="inlineStr">
        <is>
          <t>Technology</t>
        </is>
      </c>
      <c r="E354" s="31" t="inlineStr">
        <is>
          <t>CleanTech</t>
        </is>
      </c>
      <c r="F354" s="10" t="inlineStr">
        <is>
          <t>Churn %/mo</t>
        </is>
      </c>
      <c r="G354" s="33" t="n">
        <v>0.045186</v>
      </c>
      <c r="H354" s="33" t="n">
        <v>0.04426</v>
      </c>
      <c r="I354" s="33" t="n">
        <v>0.046998</v>
      </c>
      <c r="J354" s="33" t="n">
        <v>0.04285700000000001</v>
      </c>
      <c r="K354" s="33" t="n">
        <v>0.044716</v>
      </c>
      <c r="L354" s="33" t="n">
        <v>0.042528</v>
      </c>
    </row>
    <row r="355" ht="14" customHeight="1">
      <c r="A355" s="24" t="n">
        <v>89</v>
      </c>
      <c r="B355" s="22" t="inlineStr">
        <is>
          <t>C0017</t>
        </is>
      </c>
      <c r="C355" s="7" t="inlineStr">
        <is>
          <t>Indus Labs Ltd</t>
        </is>
      </c>
      <c r="D355" s="7" t="inlineStr">
        <is>
          <t>Consumer &amp; Retail</t>
        </is>
      </c>
      <c r="E355" s="23" t="inlineStr">
        <is>
          <t>Quick Commerce</t>
        </is>
      </c>
      <c r="F355" s="6" t="inlineStr">
        <is>
          <t>GMV (Rs Cr)</t>
        </is>
      </c>
      <c r="G355" s="65" t="n">
        <v>825.3200000000001</v>
      </c>
      <c r="H355" s="65" t="n">
        <v>793.41</v>
      </c>
      <c r="I355" s="65" t="n">
        <v>777.54</v>
      </c>
      <c r="J355" s="65" t="n">
        <v>801.74</v>
      </c>
      <c r="K355" s="65" t="n">
        <v>893.35</v>
      </c>
      <c r="L355" s="65" t="n">
        <v>1013.21</v>
      </c>
    </row>
    <row r="356" ht="14" customHeight="1">
      <c r="A356" s="32" t="n">
        <v>89</v>
      </c>
      <c r="B356" s="30" t="inlineStr">
        <is>
          <t>C0017</t>
        </is>
      </c>
      <c r="C356" s="11" t="inlineStr">
        <is>
          <t>Indus Labs Ltd</t>
        </is>
      </c>
      <c r="D356" s="11" t="inlineStr">
        <is>
          <t>Consumer &amp; Retail</t>
        </is>
      </c>
      <c r="E356" s="31" t="inlineStr">
        <is>
          <t>Quick Commerce</t>
        </is>
      </c>
      <c r="F356" s="10" t="inlineStr">
        <is>
          <t>Gross Margin %</t>
        </is>
      </c>
      <c r="G356" s="33" t="n">
        <v>0.583296</v>
      </c>
      <c r="H356" s="33" t="n">
        <v>0.6372209999999999</v>
      </c>
      <c r="I356" s="33" t="n">
        <v>0.5601970000000001</v>
      </c>
      <c r="J356" s="33" t="n">
        <v>0.630912</v>
      </c>
      <c r="K356" s="33" t="n">
        <v>0.582205</v>
      </c>
      <c r="L356" s="33" t="n">
        <v>0.71691</v>
      </c>
    </row>
    <row r="357" ht="14" customHeight="1">
      <c r="A357" s="24" t="n">
        <v>89</v>
      </c>
      <c r="B357" s="22" t="inlineStr">
        <is>
          <t>C0017</t>
        </is>
      </c>
      <c r="C357" s="7" t="inlineStr">
        <is>
          <t>Indus Labs Ltd</t>
        </is>
      </c>
      <c r="D357" s="7" t="inlineStr">
        <is>
          <t>Consumer &amp; Retail</t>
        </is>
      </c>
      <c r="E357" s="23" t="inlineStr">
        <is>
          <t>Quick Commerce</t>
        </is>
      </c>
      <c r="F357" s="6" t="inlineStr">
        <is>
          <t>MAU (Mn)</t>
        </is>
      </c>
      <c r="G357" s="76" t="n">
        <v>26.61</v>
      </c>
      <c r="H357" s="76" t="n">
        <v>25.09</v>
      </c>
      <c r="I357" s="76" t="n">
        <v>27.69</v>
      </c>
      <c r="J357" s="76" t="n">
        <v>28.8</v>
      </c>
      <c r="K357" s="76" t="n">
        <v>29.38</v>
      </c>
      <c r="L357" s="76" t="n">
        <v>24.35</v>
      </c>
    </row>
    <row r="358" ht="14" customHeight="1">
      <c r="A358" s="32" t="n">
        <v>89</v>
      </c>
      <c r="B358" s="30" t="inlineStr">
        <is>
          <t>C0017</t>
        </is>
      </c>
      <c r="C358" s="11" t="inlineStr">
        <is>
          <t>Indus Labs Ltd</t>
        </is>
      </c>
      <c r="D358" s="11" t="inlineStr">
        <is>
          <t>Consumer &amp; Retail</t>
        </is>
      </c>
      <c r="E358" s="31" t="inlineStr">
        <is>
          <t>Quick Commerce</t>
        </is>
      </c>
      <c r="F358" s="10" t="inlineStr">
        <is>
          <t>EBITDA %</t>
        </is>
      </c>
      <c r="G358" s="33" t="n">
        <v>0.12257</v>
      </c>
      <c r="H358" s="33" t="n">
        <v>0.128699</v>
      </c>
      <c r="I358" s="33" t="n">
        <v>0.111967</v>
      </c>
      <c r="J358" s="33" t="n">
        <v>0.12751</v>
      </c>
      <c r="K358" s="33" t="n">
        <v>0.11305</v>
      </c>
      <c r="L358" s="33" t="n">
        <v>0.127572</v>
      </c>
    </row>
    <row r="359" ht="14" customHeight="1">
      <c r="A359" s="24" t="n">
        <v>90</v>
      </c>
      <c r="B359" s="22" t="inlineStr">
        <is>
          <t>C0066</t>
        </is>
      </c>
      <c r="C359" s="7" t="inlineStr">
        <is>
          <t>Peak Systems Ltd</t>
        </is>
      </c>
      <c r="D359" s="7" t="inlineStr">
        <is>
          <t>Consumer &amp; Retail</t>
        </is>
      </c>
      <c r="E359" s="23" t="inlineStr">
        <is>
          <t>D2C Brands</t>
        </is>
      </c>
      <c r="F359" s="6" t="inlineStr">
        <is>
          <t>GMV (Rs Cr)</t>
        </is>
      </c>
      <c r="G359" s="65" t="n">
        <v>725.46</v>
      </c>
      <c r="H359" s="65" t="n">
        <v>725.46</v>
      </c>
      <c r="I359" s="65" t="n">
        <v>840.09</v>
      </c>
      <c r="J359" s="65" t="n">
        <v>746.3</v>
      </c>
      <c r="K359" s="65" t="n">
        <v>785.27</v>
      </c>
      <c r="L359" s="65" t="n">
        <v>649.0700000000001</v>
      </c>
    </row>
    <row r="360" ht="14" customHeight="1">
      <c r="A360" s="32" t="n">
        <v>90</v>
      </c>
      <c r="B360" s="30" t="inlineStr">
        <is>
          <t>C0066</t>
        </is>
      </c>
      <c r="C360" s="11" t="inlineStr">
        <is>
          <t>Peak Systems Ltd</t>
        </is>
      </c>
      <c r="D360" s="11" t="inlineStr">
        <is>
          <t>Consumer &amp; Retail</t>
        </is>
      </c>
      <c r="E360" s="31" t="inlineStr">
        <is>
          <t>D2C Brands</t>
        </is>
      </c>
      <c r="F360" s="10" t="inlineStr">
        <is>
          <t>Gross Margin %</t>
        </is>
      </c>
      <c r="G360" s="33" t="n">
        <v>0.451535</v>
      </c>
      <c r="H360" s="33" t="n">
        <v>0.489559</v>
      </c>
      <c r="I360" s="33" t="n">
        <v>0.475158</v>
      </c>
      <c r="J360" s="33" t="n">
        <v>0.572228</v>
      </c>
      <c r="K360" s="33" t="n">
        <v>0.635482</v>
      </c>
      <c r="L360" s="33" t="n">
        <v>0.573043</v>
      </c>
    </row>
    <row r="361" ht="14" customHeight="1">
      <c r="A361" s="24" t="n">
        <v>90</v>
      </c>
      <c r="B361" s="22" t="inlineStr">
        <is>
          <t>C0066</t>
        </is>
      </c>
      <c r="C361" s="7" t="inlineStr">
        <is>
          <t>Peak Systems Ltd</t>
        </is>
      </c>
      <c r="D361" s="7" t="inlineStr">
        <is>
          <t>Consumer &amp; Retail</t>
        </is>
      </c>
      <c r="E361" s="23" t="inlineStr">
        <is>
          <t>D2C Brands</t>
        </is>
      </c>
      <c r="F361" s="6" t="inlineStr">
        <is>
          <t>MAU (Mn)</t>
        </is>
      </c>
      <c r="G361" s="76" t="n">
        <v>40.09</v>
      </c>
      <c r="H361" s="76" t="n">
        <v>40.84</v>
      </c>
      <c r="I361" s="76" t="n">
        <v>37.73</v>
      </c>
      <c r="J361" s="76" t="n">
        <v>38.85</v>
      </c>
      <c r="K361" s="76" t="n">
        <v>34.05</v>
      </c>
      <c r="L361" s="76" t="n">
        <v>44.63</v>
      </c>
    </row>
    <row r="362" ht="14" customHeight="1">
      <c r="A362" s="32" t="n">
        <v>90</v>
      </c>
      <c r="B362" s="30" t="inlineStr">
        <is>
          <t>C0066</t>
        </is>
      </c>
      <c r="C362" s="11" t="inlineStr">
        <is>
          <t>Peak Systems Ltd</t>
        </is>
      </c>
      <c r="D362" s="11" t="inlineStr">
        <is>
          <t>Consumer &amp; Retail</t>
        </is>
      </c>
      <c r="E362" s="31" t="inlineStr">
        <is>
          <t>D2C Brands</t>
        </is>
      </c>
      <c r="F362" s="10" t="inlineStr">
        <is>
          <t>EBITDA %</t>
        </is>
      </c>
      <c r="G362" s="33" t="n">
        <v>0.001122</v>
      </c>
      <c r="H362" s="33" t="n">
        <v>0.001122</v>
      </c>
      <c r="I362" s="33" t="n">
        <v>0.001035</v>
      </c>
      <c r="J362" s="33" t="n">
        <v>0.001297</v>
      </c>
      <c r="K362" s="33" t="n">
        <v>0.001088</v>
      </c>
      <c r="L362" s="33" t="n">
        <v>0.001546</v>
      </c>
    </row>
    <row r="363" ht="14" customHeight="1">
      <c r="A363" s="24" t="n">
        <v>91</v>
      </c>
      <c r="B363" s="22" t="inlineStr">
        <is>
          <t>C0106</t>
        </is>
      </c>
      <c r="C363" s="7" t="inlineStr">
        <is>
          <t>Forte Digital Ltd</t>
        </is>
      </c>
      <c r="D363" s="7" t="inlineStr">
        <is>
          <t>Technology</t>
        </is>
      </c>
      <c r="E363" s="23" t="inlineStr">
        <is>
          <t>PropTech</t>
        </is>
      </c>
      <c r="F363" s="6" t="inlineStr">
        <is>
          <t>ARR (Rs Cr)</t>
        </is>
      </c>
      <c r="G363" s="76" t="n">
        <v>110.63</v>
      </c>
      <c r="H363" s="76" t="n">
        <v>117.34</v>
      </c>
      <c r="I363" s="76" t="n">
        <v>102.95</v>
      </c>
      <c r="J363" s="76" t="n">
        <v>122.9</v>
      </c>
      <c r="K363" s="76" t="n">
        <v>118.54</v>
      </c>
      <c r="L363" s="76" t="n">
        <v>111.59</v>
      </c>
    </row>
    <row r="364" ht="14" customHeight="1">
      <c r="A364" s="32" t="n">
        <v>91</v>
      </c>
      <c r="B364" s="30" t="inlineStr">
        <is>
          <t>C0106</t>
        </is>
      </c>
      <c r="C364" s="11" t="inlineStr">
        <is>
          <t>Forte Digital Ltd</t>
        </is>
      </c>
      <c r="D364" s="11" t="inlineStr">
        <is>
          <t>Technology</t>
        </is>
      </c>
      <c r="E364" s="31" t="inlineStr">
        <is>
          <t>PropTech</t>
        </is>
      </c>
      <c r="F364" s="10" t="inlineStr">
        <is>
          <t>MRR (Rs Cr)</t>
        </is>
      </c>
      <c r="G364" s="77" t="n">
        <v>9.42</v>
      </c>
      <c r="H364" s="77" t="n">
        <v>9.800000000000001</v>
      </c>
      <c r="I364" s="77" t="n">
        <v>9.390000000000001</v>
      </c>
      <c r="J364" s="77" t="n">
        <v>10.3</v>
      </c>
      <c r="K364" s="77" t="n">
        <v>9.699999999999999</v>
      </c>
      <c r="L364" s="77" t="n">
        <v>10.71</v>
      </c>
    </row>
    <row r="365" ht="14" customHeight="1">
      <c r="A365" s="24" t="n">
        <v>91</v>
      </c>
      <c r="B365" s="22" t="inlineStr">
        <is>
          <t>C0106</t>
        </is>
      </c>
      <c r="C365" s="7" t="inlineStr">
        <is>
          <t>Forte Digital Ltd</t>
        </is>
      </c>
      <c r="D365" s="7" t="inlineStr">
        <is>
          <t>Technology</t>
        </is>
      </c>
      <c r="E365" s="23" t="inlineStr">
        <is>
          <t>PropTech</t>
        </is>
      </c>
      <c r="F365" s="6" t="inlineStr">
        <is>
          <t>NRR (%)</t>
        </is>
      </c>
      <c r="G365" s="25" t="n">
        <v>0.962955</v>
      </c>
      <c r="H365" s="25" t="n">
        <v>0.9915689999999999</v>
      </c>
      <c r="I365" s="25" t="n">
        <v>1.061658</v>
      </c>
      <c r="J365" s="25" t="n">
        <v>1.072274</v>
      </c>
      <c r="K365" s="25" t="n">
        <v>1.083606</v>
      </c>
      <c r="L365" s="25" t="n">
        <v>1.138108</v>
      </c>
    </row>
    <row r="366" ht="14" customHeight="1">
      <c r="A366" s="32" t="n">
        <v>91</v>
      </c>
      <c r="B366" s="30" t="inlineStr">
        <is>
          <t>C0106</t>
        </is>
      </c>
      <c r="C366" s="11" t="inlineStr">
        <is>
          <t>Forte Digital Ltd</t>
        </is>
      </c>
      <c r="D366" s="11" t="inlineStr">
        <is>
          <t>Technology</t>
        </is>
      </c>
      <c r="E366" s="31" t="inlineStr">
        <is>
          <t>PropTech</t>
        </is>
      </c>
      <c r="F366" s="10" t="inlineStr">
        <is>
          <t>Churn %/mo</t>
        </is>
      </c>
      <c r="G366" s="33" t="n">
        <v>0.023655</v>
      </c>
      <c r="H366" s="33" t="n">
        <v>0.023426</v>
      </c>
      <c r="I366" s="33" t="n">
        <v>0.027978</v>
      </c>
      <c r="J366" s="33" t="n">
        <v>0.02941</v>
      </c>
      <c r="K366" s="33" t="n">
        <v>0.027207</v>
      </c>
      <c r="L366" s="33" t="n">
        <v>0.0201</v>
      </c>
    </row>
    <row r="367" ht="14" customHeight="1">
      <c r="A367" s="24" t="n">
        <v>92</v>
      </c>
      <c r="B367" s="22" t="inlineStr">
        <is>
          <t>C0093</t>
        </is>
      </c>
      <c r="C367" s="7" t="inlineStr">
        <is>
          <t>Dhan Pharma Ltd</t>
        </is>
      </c>
      <c r="D367" s="7" t="inlineStr">
        <is>
          <t>Consumer &amp; Retail</t>
        </is>
      </c>
      <c r="E367" s="23" t="inlineStr">
        <is>
          <t>Pet Care</t>
        </is>
      </c>
      <c r="F367" s="6" t="inlineStr">
        <is>
          <t>GMV (Rs Cr)</t>
        </is>
      </c>
      <c r="G367" s="65" t="n">
        <v>1671.37</v>
      </c>
      <c r="H367" s="65" t="n">
        <v>1739.95</v>
      </c>
      <c r="I367" s="65" t="n">
        <v>1826.39</v>
      </c>
      <c r="J367" s="65" t="n">
        <v>1621.73</v>
      </c>
      <c r="K367" s="65" t="n">
        <v>1448.84</v>
      </c>
      <c r="L367" s="65" t="n">
        <v>2320.01</v>
      </c>
    </row>
    <row r="368" ht="14" customHeight="1">
      <c r="A368" s="32" t="n">
        <v>92</v>
      </c>
      <c r="B368" s="30" t="inlineStr">
        <is>
          <t>C0093</t>
        </is>
      </c>
      <c r="C368" s="11" t="inlineStr">
        <is>
          <t>Dhan Pharma Ltd</t>
        </is>
      </c>
      <c r="D368" s="11" t="inlineStr">
        <is>
          <t>Consumer &amp; Retail</t>
        </is>
      </c>
      <c r="E368" s="31" t="inlineStr">
        <is>
          <t>Pet Care</t>
        </is>
      </c>
      <c r="F368" s="10" t="inlineStr">
        <is>
          <t>Gross Margin %</t>
        </is>
      </c>
      <c r="G368" s="33" t="n">
        <v>0.423225</v>
      </c>
      <c r="H368" s="33" t="n">
        <v>0.471319</v>
      </c>
      <c r="I368" s="33" t="n">
        <v>0.485503</v>
      </c>
      <c r="J368" s="33" t="n">
        <v>0.444858</v>
      </c>
      <c r="K368" s="33" t="n">
        <v>0.462653</v>
      </c>
      <c r="L368" s="33" t="n">
        <v>0.352424</v>
      </c>
    </row>
    <row r="369" ht="14" customHeight="1">
      <c r="A369" s="24" t="n">
        <v>92</v>
      </c>
      <c r="B369" s="22" t="inlineStr">
        <is>
          <t>C0093</t>
        </is>
      </c>
      <c r="C369" s="7" t="inlineStr">
        <is>
          <t>Dhan Pharma Ltd</t>
        </is>
      </c>
      <c r="D369" s="7" t="inlineStr">
        <is>
          <t>Consumer &amp; Retail</t>
        </is>
      </c>
      <c r="E369" s="23" t="inlineStr">
        <is>
          <t>Pet Care</t>
        </is>
      </c>
      <c r="F369" s="6" t="inlineStr">
        <is>
          <t>MAU (Mn)</t>
        </is>
      </c>
      <c r="G369" s="76" t="n">
        <v>8.52</v>
      </c>
      <c r="H369" s="76" t="n">
        <v>8.949999999999999</v>
      </c>
      <c r="I369" s="76" t="n">
        <v>10.36</v>
      </c>
      <c r="J369" s="76" t="n">
        <v>9.41</v>
      </c>
      <c r="K369" s="76" t="n">
        <v>8.52</v>
      </c>
      <c r="L369" s="76" t="n">
        <v>8.43</v>
      </c>
    </row>
    <row r="370" ht="14" customHeight="1">
      <c r="A370" s="32" t="n">
        <v>92</v>
      </c>
      <c r="B370" s="30" t="inlineStr">
        <is>
          <t>C0093</t>
        </is>
      </c>
      <c r="C370" s="11" t="inlineStr">
        <is>
          <t>Dhan Pharma Ltd</t>
        </is>
      </c>
      <c r="D370" s="11" t="inlineStr">
        <is>
          <t>Consumer &amp; Retail</t>
        </is>
      </c>
      <c r="E370" s="31" t="inlineStr">
        <is>
          <t>Pet Care</t>
        </is>
      </c>
      <c r="F370" s="10" t="inlineStr">
        <is>
          <t>EBITDA %</t>
        </is>
      </c>
      <c r="G370" s="33" t="n">
        <v>0.23072</v>
      </c>
      <c r="H370" s="33" t="n">
        <v>0.214928</v>
      </c>
      <c r="I370" s="33" t="n">
        <v>0.251899</v>
      </c>
      <c r="J370" s="33" t="n">
        <v>0.269455</v>
      </c>
      <c r="K370" s="33" t="n">
        <v>0.293618</v>
      </c>
      <c r="L370" s="33" t="n">
        <v>0.242489</v>
      </c>
    </row>
    <row r="371" ht="14" customHeight="1">
      <c r="A371" s="24" t="n">
        <v>93</v>
      </c>
      <c r="B371" s="22" t="inlineStr">
        <is>
          <t>C0037</t>
        </is>
      </c>
      <c r="C371" s="7" t="inlineStr">
        <is>
          <t>Spark Bio Pvt Ltd</t>
        </is>
      </c>
      <c r="D371" s="7" t="inlineStr">
        <is>
          <t>Technology</t>
        </is>
      </c>
      <c r="E371" s="23" t="inlineStr">
        <is>
          <t>E-commerce</t>
        </is>
      </c>
      <c r="F371" s="6" t="inlineStr">
        <is>
          <t>ARR (Rs Cr)</t>
        </is>
      </c>
      <c r="G371" s="76" t="n">
        <v>21.86</v>
      </c>
      <c r="H371" s="76" t="n">
        <v>22.52</v>
      </c>
      <c r="I371" s="76" t="n">
        <v>20.36</v>
      </c>
      <c r="J371" s="76" t="n">
        <v>24.13</v>
      </c>
      <c r="K371" s="76" t="n">
        <v>23.9</v>
      </c>
      <c r="L371" s="76" t="n">
        <v>28.18</v>
      </c>
    </row>
    <row r="372" ht="14" customHeight="1">
      <c r="A372" s="32" t="n">
        <v>93</v>
      </c>
      <c r="B372" s="30" t="inlineStr">
        <is>
          <t>C0037</t>
        </is>
      </c>
      <c r="C372" s="11" t="inlineStr">
        <is>
          <t>Spark Bio Pvt Ltd</t>
        </is>
      </c>
      <c r="D372" s="11" t="inlineStr">
        <is>
          <t>Technology</t>
        </is>
      </c>
      <c r="E372" s="31" t="inlineStr">
        <is>
          <t>E-commerce</t>
        </is>
      </c>
      <c r="F372" s="10" t="inlineStr">
        <is>
          <t>MRR (Rs Cr)</t>
        </is>
      </c>
      <c r="G372" s="77" t="n">
        <v>0.07000000000000001</v>
      </c>
      <c r="H372" s="77" t="n">
        <v>0.07000000000000001</v>
      </c>
      <c r="I372" s="77" t="n">
        <v>0.07000000000000001</v>
      </c>
      <c r="J372" s="77" t="n">
        <v>0.06</v>
      </c>
      <c r="K372" s="77" t="n">
        <v>0.07000000000000001</v>
      </c>
      <c r="L372" s="77" t="n">
        <v>0.06</v>
      </c>
    </row>
    <row r="373" ht="14" customHeight="1">
      <c r="A373" s="24" t="n">
        <v>93</v>
      </c>
      <c r="B373" s="22" t="inlineStr">
        <is>
          <t>C0037</t>
        </is>
      </c>
      <c r="C373" s="7" t="inlineStr">
        <is>
          <t>Spark Bio Pvt Ltd</t>
        </is>
      </c>
      <c r="D373" s="7" t="inlineStr">
        <is>
          <t>Technology</t>
        </is>
      </c>
      <c r="E373" s="23" t="inlineStr">
        <is>
          <t>E-commerce</t>
        </is>
      </c>
      <c r="F373" s="6" t="inlineStr">
        <is>
          <t>NRR (%)</t>
        </is>
      </c>
      <c r="G373" s="25" t="n">
        <v>1.018484</v>
      </c>
      <c r="H373" s="25" t="n">
        <v>0.948703</v>
      </c>
      <c r="I373" s="25" t="n">
        <v>1.123302</v>
      </c>
      <c r="J373" s="25" t="n">
        <v>0.9680639999999999</v>
      </c>
      <c r="K373" s="25" t="n">
        <v>1.255716</v>
      </c>
      <c r="L373" s="25" t="n">
        <v>0.8140000000000001</v>
      </c>
    </row>
    <row r="374" ht="14" customHeight="1">
      <c r="A374" s="32" t="n">
        <v>93</v>
      </c>
      <c r="B374" s="30" t="inlineStr">
        <is>
          <t>C0037</t>
        </is>
      </c>
      <c r="C374" s="11" t="inlineStr">
        <is>
          <t>Spark Bio Pvt Ltd</t>
        </is>
      </c>
      <c r="D374" s="11" t="inlineStr">
        <is>
          <t>Technology</t>
        </is>
      </c>
      <c r="E374" s="31" t="inlineStr">
        <is>
          <t>E-commerce</t>
        </is>
      </c>
      <c r="F374" s="10" t="inlineStr">
        <is>
          <t>Churn %/mo</t>
        </is>
      </c>
      <c r="G374" s="33" t="n">
        <v>0.040685</v>
      </c>
      <c r="H374" s="33" t="n">
        <v>0.038615</v>
      </c>
      <c r="I374" s="33" t="n">
        <v>0.041475</v>
      </c>
      <c r="J374" s="33" t="n">
        <v>0.04354300000000001</v>
      </c>
      <c r="K374" s="33" t="n">
        <v>0.032878</v>
      </c>
      <c r="L374" s="33" t="n">
        <v>0.036437</v>
      </c>
    </row>
    <row r="375" ht="14" customHeight="1">
      <c r="A375" s="24" t="n">
        <v>94</v>
      </c>
      <c r="B375" s="22" t="inlineStr">
        <is>
          <t>C0032</t>
        </is>
      </c>
      <c r="C375" s="7" t="inlineStr">
        <is>
          <t>Sprint Partners Ltd</t>
        </is>
      </c>
      <c r="D375" s="7" t="inlineStr">
        <is>
          <t>Technology</t>
        </is>
      </c>
      <c r="E375" s="23" t="inlineStr">
        <is>
          <t>DeepTech/AI</t>
        </is>
      </c>
      <c r="F375" s="6" t="inlineStr">
        <is>
          <t>ARR (Rs Cr)</t>
        </is>
      </c>
      <c r="G375" s="76" t="n">
        <v>50.07</v>
      </c>
      <c r="H375" s="76" t="n">
        <v>52.6</v>
      </c>
      <c r="I375" s="76" t="n">
        <v>46.14</v>
      </c>
      <c r="J375" s="76" t="n">
        <v>52.11</v>
      </c>
      <c r="K375" s="76" t="n">
        <v>67.72</v>
      </c>
      <c r="L375" s="76" t="n">
        <v>56.86</v>
      </c>
    </row>
    <row r="376" ht="14" customHeight="1">
      <c r="A376" s="32" t="n">
        <v>94</v>
      </c>
      <c r="B376" s="30" t="inlineStr">
        <is>
          <t>C0032</t>
        </is>
      </c>
      <c r="C376" s="11" t="inlineStr">
        <is>
          <t>Sprint Partners Ltd</t>
        </is>
      </c>
      <c r="D376" s="11" t="inlineStr">
        <is>
          <t>Technology</t>
        </is>
      </c>
      <c r="E376" s="31" t="inlineStr">
        <is>
          <t>DeepTech/AI</t>
        </is>
      </c>
      <c r="F376" s="10" t="inlineStr">
        <is>
          <t>MRR (Rs Cr)</t>
        </is>
      </c>
      <c r="G376" s="77" t="n">
        <v>2.11</v>
      </c>
      <c r="H376" s="77" t="n">
        <v>2.11</v>
      </c>
      <c r="I376" s="77" t="n">
        <v>2.31</v>
      </c>
      <c r="J376" s="77" t="n">
        <v>2.01</v>
      </c>
      <c r="K376" s="77" t="n">
        <v>2.01</v>
      </c>
      <c r="L376" s="77" t="n">
        <v>2.62</v>
      </c>
    </row>
    <row r="377" ht="14" customHeight="1">
      <c r="A377" s="24" t="n">
        <v>94</v>
      </c>
      <c r="B377" s="22" t="inlineStr">
        <is>
          <t>C0032</t>
        </is>
      </c>
      <c r="C377" s="7" t="inlineStr">
        <is>
          <t>Sprint Partners Ltd</t>
        </is>
      </c>
      <c r="D377" s="7" t="inlineStr">
        <is>
          <t>Technology</t>
        </is>
      </c>
      <c r="E377" s="23" t="inlineStr">
        <is>
          <t>DeepTech/AI</t>
        </is>
      </c>
      <c r="F377" s="6" t="inlineStr">
        <is>
          <t>NRR (%)</t>
        </is>
      </c>
      <c r="G377" s="25" t="n">
        <v>0.9617</v>
      </c>
      <c r="H377" s="25" t="n">
        <v>1.029596</v>
      </c>
      <c r="I377" s="25" t="n">
        <v>1.071281</v>
      </c>
      <c r="J377" s="25" t="n">
        <v>0.8426090000000001</v>
      </c>
      <c r="K377" s="25" t="n">
        <v>0.9328489999999999</v>
      </c>
      <c r="L377" s="25" t="n">
        <v>0.9694410000000001</v>
      </c>
    </row>
    <row r="378" ht="14" customHeight="1">
      <c r="A378" s="32" t="n">
        <v>94</v>
      </c>
      <c r="B378" s="30" t="inlineStr">
        <is>
          <t>C0032</t>
        </is>
      </c>
      <c r="C378" s="11" t="inlineStr">
        <is>
          <t>Sprint Partners Ltd</t>
        </is>
      </c>
      <c r="D378" s="11" t="inlineStr">
        <is>
          <t>Technology</t>
        </is>
      </c>
      <c r="E378" s="31" t="inlineStr">
        <is>
          <t>DeepTech/AI</t>
        </is>
      </c>
      <c r="F378" s="10" t="inlineStr">
        <is>
          <t>Churn %/mo</t>
        </is>
      </c>
      <c r="G378" s="33" t="n">
        <v>0.020705</v>
      </c>
      <c r="H378" s="33" t="n">
        <v>0.019475</v>
      </c>
      <c r="I378" s="33" t="n">
        <v>0.022181</v>
      </c>
      <c r="J378" s="33" t="n">
        <v>0.023982</v>
      </c>
      <c r="K378" s="33" t="n">
        <v>0.024227</v>
      </c>
      <c r="L378" s="33" t="n">
        <v>0.018345</v>
      </c>
    </row>
    <row r="379" ht="14" customHeight="1">
      <c r="A379" s="24" t="n">
        <v>95</v>
      </c>
      <c r="B379" s="22" t="inlineStr">
        <is>
          <t>C0048</t>
        </is>
      </c>
      <c r="C379" s="7" t="inlineStr">
        <is>
          <t>Neon Innovations Pvt Ltd</t>
        </is>
      </c>
      <c r="D379" s="7" t="inlineStr">
        <is>
          <t>Financial Svcs</t>
        </is>
      </c>
      <c r="E379" s="23" t="inlineStr">
        <is>
          <t>Digital Lending</t>
        </is>
      </c>
      <c r="F379" s="6" t="inlineStr">
        <is>
          <t>AUM (Rs Cr)</t>
        </is>
      </c>
      <c r="G379" s="65" t="n">
        <v>10191.27</v>
      </c>
      <c r="H379" s="65" t="n">
        <v>10598.92</v>
      </c>
      <c r="I379" s="65" t="n">
        <v>10931.99</v>
      </c>
      <c r="J379" s="65" t="n">
        <v>10806.07</v>
      </c>
      <c r="K379" s="65" t="n">
        <v>9766.360000000001</v>
      </c>
      <c r="L379" s="65" t="n">
        <v>9591.98</v>
      </c>
    </row>
    <row r="380" ht="14" customHeight="1">
      <c r="A380" s="32" t="n">
        <v>95</v>
      </c>
      <c r="B380" s="30" t="inlineStr">
        <is>
          <t>C0048</t>
        </is>
      </c>
      <c r="C380" s="11" t="inlineStr">
        <is>
          <t>Neon Innovations Pvt Ltd</t>
        </is>
      </c>
      <c r="D380" s="11" t="inlineStr">
        <is>
          <t>Financial Svcs</t>
        </is>
      </c>
      <c r="E380" s="31" t="inlineStr">
        <is>
          <t>Digital Lending</t>
        </is>
      </c>
      <c r="F380" s="10" t="inlineStr">
        <is>
          <t>NIM %</t>
        </is>
      </c>
      <c r="G380" s="33" t="n">
        <v>0.047</v>
      </c>
      <c r="H380" s="33" t="n">
        <v>0.045571</v>
      </c>
      <c r="I380" s="33" t="n">
        <v>0.047432</v>
      </c>
      <c r="J380" s="33" t="n">
        <v>0.052371</v>
      </c>
      <c r="K380" s="33" t="n">
        <v>0.04469699999999999</v>
      </c>
      <c r="L380" s="33" t="n">
        <v>0.051762</v>
      </c>
    </row>
    <row r="381" ht="14" customHeight="1">
      <c r="A381" s="24" t="n">
        <v>95</v>
      </c>
      <c r="B381" s="22" t="inlineStr">
        <is>
          <t>C0048</t>
        </is>
      </c>
      <c r="C381" s="7" t="inlineStr">
        <is>
          <t>Neon Innovations Pvt Ltd</t>
        </is>
      </c>
      <c r="D381" s="7" t="inlineStr">
        <is>
          <t>Financial Svcs</t>
        </is>
      </c>
      <c r="E381" s="23" t="inlineStr">
        <is>
          <t>Digital Lending</t>
        </is>
      </c>
      <c r="F381" s="6" t="inlineStr">
        <is>
          <t>GNPA %</t>
        </is>
      </c>
      <c r="G381" s="25" t="n">
        <v>0.05889999999999999</v>
      </c>
      <c r="H381" s="25" t="n">
        <v>0.061306</v>
      </c>
      <c r="I381" s="25" t="n">
        <v>0.07040600000000001</v>
      </c>
      <c r="J381" s="25" t="n">
        <v>0.072531</v>
      </c>
      <c r="K381" s="25" t="n">
        <v>0.069124</v>
      </c>
      <c r="L381" s="25" t="n">
        <v>0.071191</v>
      </c>
    </row>
    <row r="382" ht="14" customHeight="1">
      <c r="A382" s="32" t="n">
        <v>95</v>
      </c>
      <c r="B382" s="30" t="inlineStr">
        <is>
          <t>C0048</t>
        </is>
      </c>
      <c r="C382" s="11" t="inlineStr">
        <is>
          <t>Neon Innovations Pvt Ltd</t>
        </is>
      </c>
      <c r="D382" s="11" t="inlineStr">
        <is>
          <t>Financial Svcs</t>
        </is>
      </c>
      <c r="E382" s="31" t="inlineStr">
        <is>
          <t>Digital Lending</t>
        </is>
      </c>
      <c r="F382" s="10" t="inlineStr">
        <is>
          <t>ROE %</t>
        </is>
      </c>
      <c r="G382" s="33" t="n">
        <v>0.264228</v>
      </c>
      <c r="H382" s="33" t="n">
        <v>0.277194</v>
      </c>
      <c r="I382" s="33" t="n">
        <v>0.26676</v>
      </c>
      <c r="J382" s="33" t="n">
        <v>0.246126</v>
      </c>
      <c r="K382" s="33" t="n">
        <v>0.253816</v>
      </c>
      <c r="L382" s="33" t="n">
        <v>0.246097</v>
      </c>
    </row>
    <row r="383" ht="14" customHeight="1">
      <c r="A383" s="24" t="n">
        <v>96</v>
      </c>
      <c r="B383" s="22" t="inlineStr">
        <is>
          <t>C0074</t>
        </is>
      </c>
      <c r="C383" s="7" t="inlineStr">
        <is>
          <t>Evolve Pharma Ltd</t>
        </is>
      </c>
      <c r="D383" s="7" t="inlineStr">
        <is>
          <t>Technology</t>
        </is>
      </c>
      <c r="E383" s="23" t="inlineStr">
        <is>
          <t>Fintech</t>
        </is>
      </c>
      <c r="F383" s="6" t="inlineStr">
        <is>
          <t>ARR (Rs Cr)</t>
        </is>
      </c>
      <c r="G383" s="76" t="n">
        <v>35.02</v>
      </c>
      <c r="H383" s="76" t="n">
        <v>34.68</v>
      </c>
      <c r="I383" s="76" t="n">
        <v>33.28</v>
      </c>
      <c r="J383" s="76" t="n">
        <v>34.96</v>
      </c>
      <c r="K383" s="76" t="n">
        <v>41.82</v>
      </c>
      <c r="L383" s="76" t="n">
        <v>36.43</v>
      </c>
    </row>
    <row r="384" ht="14" customHeight="1">
      <c r="A384" s="32" t="n">
        <v>96</v>
      </c>
      <c r="B384" s="30" t="inlineStr">
        <is>
          <t>C0074</t>
        </is>
      </c>
      <c r="C384" s="11" t="inlineStr">
        <is>
          <t>Evolve Pharma Ltd</t>
        </is>
      </c>
      <c r="D384" s="11" t="inlineStr">
        <is>
          <t>Technology</t>
        </is>
      </c>
      <c r="E384" s="31" t="inlineStr">
        <is>
          <t>Fintech</t>
        </is>
      </c>
      <c r="F384" s="10" t="inlineStr">
        <is>
          <t>MRR (Rs Cr)</t>
        </is>
      </c>
      <c r="G384" s="77" t="n">
        <v>0.12</v>
      </c>
      <c r="H384" s="77" t="n">
        <v>0.11</v>
      </c>
      <c r="I384" s="77" t="n">
        <v>0.12</v>
      </c>
      <c r="J384" s="77" t="n">
        <v>0.11</v>
      </c>
      <c r="K384" s="77" t="n">
        <v>0.11</v>
      </c>
      <c r="L384" s="77" t="n">
        <v>0.1</v>
      </c>
    </row>
    <row r="385" ht="14" customHeight="1">
      <c r="A385" s="24" t="n">
        <v>96</v>
      </c>
      <c r="B385" s="22" t="inlineStr">
        <is>
          <t>C0074</t>
        </is>
      </c>
      <c r="C385" s="7" t="inlineStr">
        <is>
          <t>Evolve Pharma Ltd</t>
        </is>
      </c>
      <c r="D385" s="7" t="inlineStr">
        <is>
          <t>Technology</t>
        </is>
      </c>
      <c r="E385" s="23" t="inlineStr">
        <is>
          <t>Fintech</t>
        </is>
      </c>
      <c r="F385" s="6" t="inlineStr">
        <is>
          <t>NRR (%)</t>
        </is>
      </c>
      <c r="G385" s="25" t="n">
        <v>1.044011</v>
      </c>
      <c r="H385" s="25" t="n">
        <v>1.044011</v>
      </c>
      <c r="I385" s="25" t="n">
        <v>1.219933</v>
      </c>
      <c r="J385" s="25" t="n">
        <v>1.28333</v>
      </c>
      <c r="K385" s="25" t="n">
        <v>1.284068</v>
      </c>
      <c r="L385" s="25" t="n">
        <v>1.524662</v>
      </c>
    </row>
    <row r="386" ht="14" customHeight="1">
      <c r="A386" s="32" t="n">
        <v>96</v>
      </c>
      <c r="B386" s="30" t="inlineStr">
        <is>
          <t>C0074</t>
        </is>
      </c>
      <c r="C386" s="11" t="inlineStr">
        <is>
          <t>Evolve Pharma Ltd</t>
        </is>
      </c>
      <c r="D386" s="11" t="inlineStr">
        <is>
          <t>Technology</t>
        </is>
      </c>
      <c r="E386" s="31" t="inlineStr">
        <is>
          <t>Fintech</t>
        </is>
      </c>
      <c r="F386" s="10" t="inlineStr">
        <is>
          <t>Churn %/mo</t>
        </is>
      </c>
      <c r="G386" s="33" t="n">
        <v>0.032724</v>
      </c>
      <c r="H386" s="33" t="n">
        <v>0.031742</v>
      </c>
      <c r="I386" s="33" t="n">
        <v>0.032673</v>
      </c>
      <c r="J386" s="33" t="n">
        <v>0.037817</v>
      </c>
      <c r="K386" s="33" t="n">
        <v>0.038661</v>
      </c>
      <c r="L386" s="33" t="n">
        <v>0.028658</v>
      </c>
    </row>
    <row r="387" ht="14" customHeight="1">
      <c r="A387" s="24" t="n">
        <v>97</v>
      </c>
      <c r="B387" s="22" t="inlineStr">
        <is>
          <t>C0056</t>
        </is>
      </c>
      <c r="C387" s="7" t="inlineStr">
        <is>
          <t>Radix Realty Ltd</t>
        </is>
      </c>
      <c r="D387" s="7" t="inlineStr">
        <is>
          <t>Technology</t>
        </is>
      </c>
      <c r="E387" s="23" t="inlineStr">
        <is>
          <t>SaaS B2B</t>
        </is>
      </c>
      <c r="F387" s="6" t="inlineStr">
        <is>
          <t>ARR (Rs Cr)</t>
        </is>
      </c>
      <c r="G387" s="76" t="n">
        <v>117.57</v>
      </c>
      <c r="H387" s="76" t="n">
        <v>111.76</v>
      </c>
      <c r="I387" s="76" t="n">
        <v>120.99</v>
      </c>
      <c r="J387" s="76" t="n">
        <v>107.3</v>
      </c>
      <c r="K387" s="76" t="n">
        <v>140.05</v>
      </c>
      <c r="L387" s="76" t="n">
        <v>157.34</v>
      </c>
    </row>
    <row r="388" ht="14" customHeight="1">
      <c r="A388" s="32" t="n">
        <v>97</v>
      </c>
      <c r="B388" s="30" t="inlineStr">
        <is>
          <t>C0056</t>
        </is>
      </c>
      <c r="C388" s="11" t="inlineStr">
        <is>
          <t>Radix Realty Ltd</t>
        </is>
      </c>
      <c r="D388" s="11" t="inlineStr">
        <is>
          <t>Technology</t>
        </is>
      </c>
      <c r="E388" s="31" t="inlineStr">
        <is>
          <t>SaaS B2B</t>
        </is>
      </c>
      <c r="F388" s="10" t="inlineStr">
        <is>
          <t>MRR (Rs Cr)</t>
        </is>
      </c>
      <c r="G388" s="77" t="n">
        <v>0.09</v>
      </c>
      <c r="H388" s="77" t="n">
        <v>0.1</v>
      </c>
      <c r="I388" s="77" t="n">
        <v>0.09</v>
      </c>
      <c r="J388" s="77" t="n">
        <v>0.08</v>
      </c>
      <c r="K388" s="77" t="n">
        <v>0.12</v>
      </c>
      <c r="L388" s="77" t="n">
        <v>0.1</v>
      </c>
    </row>
    <row r="389" ht="14" customHeight="1">
      <c r="A389" s="24" t="n">
        <v>97</v>
      </c>
      <c r="B389" s="22" t="inlineStr">
        <is>
          <t>C0056</t>
        </is>
      </c>
      <c r="C389" s="7" t="inlineStr">
        <is>
          <t>Radix Realty Ltd</t>
        </is>
      </c>
      <c r="D389" s="7" t="inlineStr">
        <is>
          <t>Technology</t>
        </is>
      </c>
      <c r="E389" s="23" t="inlineStr">
        <is>
          <t>SaaS B2B</t>
        </is>
      </c>
      <c r="F389" s="6" t="inlineStr">
        <is>
          <t>NRR (%)</t>
        </is>
      </c>
      <c r="G389" s="25" t="n">
        <v>1.355682</v>
      </c>
      <c r="H389" s="25" t="n">
        <v>1.342125</v>
      </c>
      <c r="I389" s="25" t="n">
        <v>1.369373</v>
      </c>
      <c r="J389" s="25" t="n">
        <v>1.510437</v>
      </c>
      <c r="K389" s="25" t="n">
        <v>1.406159</v>
      </c>
      <c r="L389" s="25" t="n">
        <v>1.697906</v>
      </c>
    </row>
    <row r="390" ht="14" customHeight="1">
      <c r="A390" s="32" t="n">
        <v>97</v>
      </c>
      <c r="B390" s="30" t="inlineStr">
        <is>
          <t>C0056</t>
        </is>
      </c>
      <c r="C390" s="11" t="inlineStr">
        <is>
          <t>Radix Realty Ltd</t>
        </is>
      </c>
      <c r="D390" s="11" t="inlineStr">
        <is>
          <t>Technology</t>
        </is>
      </c>
      <c r="E390" s="31" t="inlineStr">
        <is>
          <t>SaaS B2B</t>
        </is>
      </c>
      <c r="F390" s="10" t="inlineStr">
        <is>
          <t>Churn %/mo</t>
        </is>
      </c>
      <c r="G390" s="33" t="n">
        <v>0.015015</v>
      </c>
      <c r="H390" s="33" t="n">
        <v>0.014277</v>
      </c>
      <c r="I390" s="33" t="n">
        <v>0.01671</v>
      </c>
      <c r="J390" s="33" t="n">
        <v>0.017372</v>
      </c>
      <c r="K390" s="33" t="n">
        <v>0.013166</v>
      </c>
      <c r="L390" s="33" t="n">
        <v>0.020093</v>
      </c>
    </row>
    <row r="391" ht="14" customHeight="1">
      <c r="A391" s="24" t="n">
        <v>98</v>
      </c>
      <c r="B391" s="22" t="inlineStr">
        <is>
          <t>C0026</t>
        </is>
      </c>
      <c r="C391" s="7" t="inlineStr">
        <is>
          <t>Trace Ventures Ltd</t>
        </is>
      </c>
      <c r="D391" s="7" t="inlineStr">
        <is>
          <t>Technology</t>
        </is>
      </c>
      <c r="E391" s="23" t="inlineStr">
        <is>
          <t>Agritech</t>
        </is>
      </c>
      <c r="F391" s="6" t="inlineStr">
        <is>
          <t>ARR (Rs Cr)</t>
        </is>
      </c>
      <c r="G391" s="76" t="n">
        <v>111.4</v>
      </c>
      <c r="H391" s="76" t="n">
        <v>111.4</v>
      </c>
      <c r="I391" s="76" t="n">
        <v>125.31</v>
      </c>
      <c r="J391" s="76" t="n">
        <v>121.22</v>
      </c>
      <c r="K391" s="76" t="n">
        <v>99.61</v>
      </c>
      <c r="L391" s="76" t="n">
        <v>143.6</v>
      </c>
    </row>
    <row r="392" ht="14" customHeight="1">
      <c r="A392" s="32" t="n">
        <v>98</v>
      </c>
      <c r="B392" s="30" t="inlineStr">
        <is>
          <t>C0026</t>
        </is>
      </c>
      <c r="C392" s="11" t="inlineStr">
        <is>
          <t>Trace Ventures Ltd</t>
        </is>
      </c>
      <c r="D392" s="11" t="inlineStr">
        <is>
          <t>Technology</t>
        </is>
      </c>
      <c r="E392" s="31" t="inlineStr">
        <is>
          <t>Agritech</t>
        </is>
      </c>
      <c r="F392" s="10" t="inlineStr">
        <is>
          <t>MRR (Rs Cr)</t>
        </is>
      </c>
      <c r="G392" s="77" t="n">
        <v>0.73</v>
      </c>
      <c r="H392" s="77" t="n">
        <v>0.72</v>
      </c>
      <c r="I392" s="77" t="n">
        <v>0.77</v>
      </c>
      <c r="J392" s="77" t="n">
        <v>0.87</v>
      </c>
      <c r="K392" s="77" t="n">
        <v>0.96</v>
      </c>
      <c r="L392" s="77" t="n">
        <v>0.84</v>
      </c>
    </row>
    <row r="393" ht="14" customHeight="1">
      <c r="A393" s="24" t="n">
        <v>98</v>
      </c>
      <c r="B393" s="22" t="inlineStr">
        <is>
          <t>C0026</t>
        </is>
      </c>
      <c r="C393" s="7" t="inlineStr">
        <is>
          <t>Trace Ventures Ltd</t>
        </is>
      </c>
      <c r="D393" s="7" t="inlineStr">
        <is>
          <t>Technology</t>
        </is>
      </c>
      <c r="E393" s="23" t="inlineStr">
        <is>
          <t>Agritech</t>
        </is>
      </c>
      <c r="F393" s="6" t="inlineStr">
        <is>
          <t>NRR (%)</t>
        </is>
      </c>
      <c r="G393" s="25" t="n">
        <v>1.255221</v>
      </c>
      <c r="H393" s="25" t="n">
        <v>1.331802</v>
      </c>
      <c r="I393" s="25" t="n">
        <v>1.193337</v>
      </c>
      <c r="J393" s="25" t="n">
        <v>1.434585</v>
      </c>
      <c r="K393" s="25" t="n">
        <v>1.568681</v>
      </c>
      <c r="L393" s="25" t="n">
        <v>1.064825</v>
      </c>
    </row>
    <row r="394" ht="14" customHeight="1">
      <c r="A394" s="32" t="n">
        <v>98</v>
      </c>
      <c r="B394" s="30" t="inlineStr">
        <is>
          <t>C0026</t>
        </is>
      </c>
      <c r="C394" s="11" t="inlineStr">
        <is>
          <t>Trace Ventures Ltd</t>
        </is>
      </c>
      <c r="D394" s="11" t="inlineStr">
        <is>
          <t>Technology</t>
        </is>
      </c>
      <c r="E394" s="31" t="inlineStr">
        <is>
          <t>Agritech</t>
        </is>
      </c>
      <c r="F394" s="10" t="inlineStr">
        <is>
          <t>Churn %/mo</t>
        </is>
      </c>
      <c r="G394" s="33" t="n">
        <v>0.019788</v>
      </c>
      <c r="H394" s="33" t="n">
        <v>0.02081</v>
      </c>
      <c r="I394" s="33" t="n">
        <v>0.021012</v>
      </c>
      <c r="J394" s="33" t="n">
        <v>0.021439</v>
      </c>
      <c r="K394" s="33" t="n">
        <v>0.020978</v>
      </c>
      <c r="L394" s="33" t="n">
        <v>0.024832</v>
      </c>
    </row>
    <row r="395" ht="14" customHeight="1">
      <c r="A395" s="24" t="n">
        <v>99</v>
      </c>
      <c r="B395" s="22" t="inlineStr">
        <is>
          <t>C0084</t>
        </is>
      </c>
      <c r="C395" s="7" t="inlineStr">
        <is>
          <t>Karma Dynamics Pvt Ltd</t>
        </is>
      </c>
      <c r="D395" s="7" t="inlineStr">
        <is>
          <t>Technology</t>
        </is>
      </c>
      <c r="E395" s="23" t="inlineStr">
        <is>
          <t>SaaS B2C</t>
        </is>
      </c>
      <c r="F395" s="6" t="inlineStr">
        <is>
          <t>ARR (Rs Cr)</t>
        </is>
      </c>
      <c r="G395" s="76" t="n">
        <v>82.48999999999999</v>
      </c>
      <c r="H395" s="76" t="n">
        <v>91.76000000000001</v>
      </c>
      <c r="I395" s="76" t="n">
        <v>86.26000000000001</v>
      </c>
      <c r="J395" s="76" t="n">
        <v>77.64</v>
      </c>
      <c r="K395" s="76" t="n">
        <v>77.67</v>
      </c>
      <c r="L395" s="76" t="n">
        <v>86.69</v>
      </c>
    </row>
    <row r="396" ht="14" customHeight="1">
      <c r="A396" s="32" t="n">
        <v>99</v>
      </c>
      <c r="B396" s="30" t="inlineStr">
        <is>
          <t>C0084</t>
        </is>
      </c>
      <c r="C396" s="11" t="inlineStr">
        <is>
          <t>Karma Dynamics Pvt Ltd</t>
        </is>
      </c>
      <c r="D396" s="11" t="inlineStr">
        <is>
          <t>Technology</t>
        </is>
      </c>
      <c r="E396" s="31" t="inlineStr">
        <is>
          <t>SaaS B2C</t>
        </is>
      </c>
      <c r="F396" s="10" t="inlineStr">
        <is>
          <t>MRR (Rs Cr)</t>
        </is>
      </c>
      <c r="G396" s="77" t="n">
        <v>1.51</v>
      </c>
      <c r="H396" s="77" t="n">
        <v>1.68</v>
      </c>
      <c r="I396" s="77" t="n">
        <v>1.55</v>
      </c>
      <c r="J396" s="77" t="n">
        <v>1.62</v>
      </c>
      <c r="K396" s="77" t="n">
        <v>1.93</v>
      </c>
      <c r="L396" s="77" t="n">
        <v>1.78</v>
      </c>
    </row>
    <row r="397" ht="14" customHeight="1">
      <c r="A397" s="24" t="n">
        <v>99</v>
      </c>
      <c r="B397" s="22" t="inlineStr">
        <is>
          <t>C0084</t>
        </is>
      </c>
      <c r="C397" s="7" t="inlineStr">
        <is>
          <t>Karma Dynamics Pvt Ltd</t>
        </is>
      </c>
      <c r="D397" s="7" t="inlineStr">
        <is>
          <t>Technology</t>
        </is>
      </c>
      <c r="E397" s="23" t="inlineStr">
        <is>
          <t>SaaS B2C</t>
        </is>
      </c>
      <c r="F397" s="6" t="inlineStr">
        <is>
          <t>NRR (%)</t>
        </is>
      </c>
      <c r="G397" s="25" t="n">
        <v>0.802478</v>
      </c>
      <c r="H397" s="25" t="n">
        <v>0.86053</v>
      </c>
      <c r="I397" s="25" t="n">
        <v>0.836025</v>
      </c>
      <c r="J397" s="25" t="n">
        <v>0.9964350000000001</v>
      </c>
      <c r="K397" s="25" t="n">
        <v>0.77089</v>
      </c>
      <c r="L397" s="25" t="n">
        <v>0.7485269999999999</v>
      </c>
    </row>
    <row r="398" ht="14" customHeight="1">
      <c r="A398" s="32" t="n">
        <v>99</v>
      </c>
      <c r="B398" s="30" t="inlineStr">
        <is>
          <t>C0084</t>
        </is>
      </c>
      <c r="C398" s="11" t="inlineStr">
        <is>
          <t>Karma Dynamics Pvt Ltd</t>
        </is>
      </c>
      <c r="D398" s="11" t="inlineStr">
        <is>
          <t>Technology</t>
        </is>
      </c>
      <c r="E398" s="31" t="inlineStr">
        <is>
          <t>SaaS B2C</t>
        </is>
      </c>
      <c r="F398" s="10" t="inlineStr">
        <is>
          <t>Churn %/mo</t>
        </is>
      </c>
      <c r="G398" s="33" t="n">
        <v>0.0164</v>
      </c>
      <c r="H398" s="33" t="n">
        <v>0.017056</v>
      </c>
      <c r="I398" s="33" t="n">
        <v>0.015585</v>
      </c>
      <c r="J398" s="33" t="n">
        <v>0.019337</v>
      </c>
      <c r="K398" s="33" t="n">
        <v>0.018107</v>
      </c>
      <c r="L398" s="33" t="n">
        <v>0.022166</v>
      </c>
    </row>
    <row r="399" ht="14" customHeight="1">
      <c r="A399" s="24" t="n">
        <v>100</v>
      </c>
      <c r="B399" s="22" t="inlineStr">
        <is>
          <t>C0053</t>
        </is>
      </c>
      <c r="C399" s="7" t="inlineStr">
        <is>
          <t>Opus Labs Ltd</t>
        </is>
      </c>
      <c r="D399" s="7" t="inlineStr">
        <is>
          <t>Healthcare</t>
        </is>
      </c>
      <c r="E399" s="23" t="inlineStr">
        <is>
          <t>MedTech Devices</t>
        </is>
      </c>
      <c r="F399" s="6" t="inlineStr">
        <is>
          <t>Revenue (Rs Cr)</t>
        </is>
      </c>
      <c r="G399" s="76" t="n">
        <v>304.2</v>
      </c>
      <c r="H399" s="76" t="n">
        <v>306.76</v>
      </c>
      <c r="I399" s="76" t="n">
        <v>345.19</v>
      </c>
      <c r="J399" s="76" t="n">
        <v>272.14</v>
      </c>
      <c r="K399" s="76" t="n">
        <v>402.69</v>
      </c>
      <c r="L399" s="76" t="n">
        <v>335.2</v>
      </c>
    </row>
    <row r="400" ht="14" customHeight="1">
      <c r="A400" s="32" t="n">
        <v>100</v>
      </c>
      <c r="B400" s="30" t="inlineStr">
        <is>
          <t>C0053</t>
        </is>
      </c>
      <c r="C400" s="11" t="inlineStr">
        <is>
          <t>Opus Labs Ltd</t>
        </is>
      </c>
      <c r="D400" s="11" t="inlineStr">
        <is>
          <t>Healthcare</t>
        </is>
      </c>
      <c r="E400" s="31" t="inlineStr">
        <is>
          <t>MedTech Devices</t>
        </is>
      </c>
      <c r="F400" s="10" t="inlineStr">
        <is>
          <t>EBITDA %</t>
        </is>
      </c>
      <c r="G400" s="33" t="n">
        <v>0.252546</v>
      </c>
      <c r="H400" s="33" t="n">
        <v>0.28682</v>
      </c>
      <c r="I400" s="33" t="n">
        <v>0.270792</v>
      </c>
      <c r="J400" s="33" t="n">
        <v>0.257065</v>
      </c>
      <c r="K400" s="33" t="n">
        <v>0.318834</v>
      </c>
      <c r="L400" s="33" t="n">
        <v>0.23527</v>
      </c>
    </row>
    <row r="401" ht="14" customHeight="1">
      <c r="A401" s="24" t="n">
        <v>100</v>
      </c>
      <c r="B401" s="22" t="inlineStr">
        <is>
          <t>C0053</t>
        </is>
      </c>
      <c r="C401" s="7" t="inlineStr">
        <is>
          <t>Opus Labs Ltd</t>
        </is>
      </c>
      <c r="D401" s="7" t="inlineStr">
        <is>
          <t>Healthcare</t>
        </is>
      </c>
      <c r="E401" s="23" t="inlineStr">
        <is>
          <t>MedTech Devices</t>
        </is>
      </c>
      <c r="F401" s="6" t="inlineStr">
        <is>
          <t>Bed Occupancy %</t>
        </is>
      </c>
      <c r="G401" s="25" t="n">
        <v>0.681312</v>
      </c>
      <c r="H401" s="25" t="n">
        <v>0.745185</v>
      </c>
      <c r="I401" s="25" t="n">
        <v>0.821566</v>
      </c>
      <c r="J401" s="25" t="n">
        <v>0.6606789999999999</v>
      </c>
      <c r="K401" s="25" t="n">
        <v>0.745902</v>
      </c>
      <c r="L401" s="25" t="n">
        <v>0.7309910000000001</v>
      </c>
    </row>
    <row r="402" ht="14" customHeight="1">
      <c r="A402" s="32" t="n">
        <v>100</v>
      </c>
      <c r="B402" s="30" t="inlineStr">
        <is>
          <t>C0053</t>
        </is>
      </c>
      <c r="C402" s="11" t="inlineStr">
        <is>
          <t>Opus Labs Ltd</t>
        </is>
      </c>
      <c r="D402" s="11" t="inlineStr">
        <is>
          <t>Healthcare</t>
        </is>
      </c>
      <c r="E402" s="31" t="inlineStr">
        <is>
          <t>MedTech Devices</t>
        </is>
      </c>
      <c r="F402" s="10" t="inlineStr">
        <is>
          <t>ARPOB (Rs/day)</t>
        </is>
      </c>
      <c r="G402" s="63" t="n">
        <v>49520.35</v>
      </c>
      <c r="H402" s="63" t="n">
        <v>48529.94</v>
      </c>
      <c r="I402" s="63" t="n">
        <v>52126.68</v>
      </c>
      <c r="J402" s="63" t="n">
        <v>48050.36</v>
      </c>
      <c r="K402" s="63" t="n">
        <v>54730.89</v>
      </c>
      <c r="L402" s="63" t="n">
        <v>49003.13</v>
      </c>
    </row>
    <row r="403" ht="14" customHeight="1">
      <c r="A403" s="24" t="n">
        <v>101</v>
      </c>
      <c r="B403" s="22" t="inlineStr">
        <is>
          <t>C0018</t>
        </is>
      </c>
      <c r="C403" s="7" t="inlineStr">
        <is>
          <t>Glow Realty Pvt Ltd</t>
        </is>
      </c>
      <c r="D403" s="7" t="inlineStr">
        <is>
          <t>Technology</t>
        </is>
      </c>
      <c r="E403" s="23" t="inlineStr">
        <is>
          <t>Cybersecurity</t>
        </is>
      </c>
      <c r="F403" s="6" t="inlineStr">
        <is>
          <t>ARR (Rs Cr)</t>
        </is>
      </c>
      <c r="G403" s="76" t="n">
        <v>114.71</v>
      </c>
      <c r="H403" s="76" t="n">
        <v>118.09</v>
      </c>
      <c r="I403" s="76" t="n">
        <v>124.04</v>
      </c>
      <c r="J403" s="76" t="n">
        <v>116.63</v>
      </c>
      <c r="K403" s="76" t="n">
        <v>101.72</v>
      </c>
      <c r="L403" s="76" t="n">
        <v>137.96</v>
      </c>
    </row>
    <row r="404" ht="14" customHeight="1">
      <c r="A404" s="32" t="n">
        <v>101</v>
      </c>
      <c r="B404" s="30" t="inlineStr">
        <is>
          <t>C0018</t>
        </is>
      </c>
      <c r="C404" s="11" t="inlineStr">
        <is>
          <t>Glow Realty Pvt Ltd</t>
        </is>
      </c>
      <c r="D404" s="11" t="inlineStr">
        <is>
          <t>Technology</t>
        </is>
      </c>
      <c r="E404" s="31" t="inlineStr">
        <is>
          <t>Cybersecurity</t>
        </is>
      </c>
      <c r="F404" s="10" t="inlineStr">
        <is>
          <t>MRR (Rs Cr)</t>
        </is>
      </c>
      <c r="G404" s="77" t="n">
        <v>0.57</v>
      </c>
      <c r="H404" s="77" t="n">
        <v>0.61</v>
      </c>
      <c r="I404" s="77" t="n">
        <v>0.6899999999999999</v>
      </c>
      <c r="J404" s="77" t="n">
        <v>0.67</v>
      </c>
      <c r="K404" s="77" t="n">
        <v>0.58</v>
      </c>
      <c r="L404" s="77" t="n">
        <v>0.53</v>
      </c>
    </row>
    <row r="405" ht="14" customHeight="1">
      <c r="A405" s="24" t="n">
        <v>101</v>
      </c>
      <c r="B405" s="22" t="inlineStr">
        <is>
          <t>C0018</t>
        </is>
      </c>
      <c r="C405" s="7" t="inlineStr">
        <is>
          <t>Glow Realty Pvt Ltd</t>
        </is>
      </c>
      <c r="D405" s="7" t="inlineStr">
        <is>
          <t>Technology</t>
        </is>
      </c>
      <c r="E405" s="23" t="inlineStr">
        <is>
          <t>Cybersecurity</t>
        </is>
      </c>
      <c r="F405" s="6" t="inlineStr">
        <is>
          <t>NRR (%)</t>
        </is>
      </c>
      <c r="G405" s="25" t="n">
        <v>1.301724</v>
      </c>
      <c r="H405" s="25" t="n">
        <v>1.300703</v>
      </c>
      <c r="I405" s="25" t="n">
        <v>1.213406</v>
      </c>
      <c r="J405" s="25" t="n">
        <v>1.462587</v>
      </c>
      <c r="K405" s="25" t="n">
        <v>1.38114</v>
      </c>
      <c r="L405" s="25" t="n">
        <v>1.451299</v>
      </c>
    </row>
    <row r="406" ht="14" customHeight="1">
      <c r="A406" s="32" t="n">
        <v>101</v>
      </c>
      <c r="B406" s="30" t="inlineStr">
        <is>
          <t>C0018</t>
        </is>
      </c>
      <c r="C406" s="11" t="inlineStr">
        <is>
          <t>Glow Realty Pvt Ltd</t>
        </is>
      </c>
      <c r="D406" s="11" t="inlineStr">
        <is>
          <t>Technology</t>
        </is>
      </c>
      <c r="E406" s="31" t="inlineStr">
        <is>
          <t>Cybersecurity</t>
        </is>
      </c>
      <c r="F406" s="10" t="inlineStr">
        <is>
          <t>Churn %/mo</t>
        </is>
      </c>
      <c r="G406" s="33" t="n">
        <v>0.027772</v>
      </c>
      <c r="H406" s="33" t="n">
        <v>0.024143</v>
      </c>
      <c r="I406" s="33" t="n">
        <v>0.024387</v>
      </c>
      <c r="J406" s="33" t="n">
        <v>0.025892</v>
      </c>
      <c r="K406" s="33" t="n">
        <v>0.023199</v>
      </c>
      <c r="L406" s="33" t="n">
        <v>0.033773</v>
      </c>
    </row>
    <row r="407" ht="14" customHeight="1">
      <c r="A407" s="24" t="n">
        <v>102</v>
      </c>
      <c r="B407" s="22" t="inlineStr">
        <is>
          <t>C0024</t>
        </is>
      </c>
      <c r="C407" s="7" t="inlineStr">
        <is>
          <t>Elara Infra Ltd</t>
        </is>
      </c>
      <c r="D407" s="7" t="inlineStr">
        <is>
          <t>Technology</t>
        </is>
      </c>
      <c r="E407" s="23" t="inlineStr">
        <is>
          <t>PropTech</t>
        </is>
      </c>
      <c r="F407" s="6" t="inlineStr">
        <is>
          <t>ARR (Rs Cr)</t>
        </is>
      </c>
      <c r="G407" s="76" t="n">
        <v>72.28</v>
      </c>
      <c r="H407" s="76" t="n">
        <v>73.01000000000001</v>
      </c>
      <c r="I407" s="76" t="n">
        <v>66.62</v>
      </c>
      <c r="J407" s="76" t="n">
        <v>75.23999999999999</v>
      </c>
      <c r="K407" s="76" t="n">
        <v>71.55</v>
      </c>
      <c r="L407" s="76" t="n">
        <v>85.51000000000001</v>
      </c>
    </row>
    <row r="408" ht="14" customHeight="1">
      <c r="A408" s="32" t="n">
        <v>102</v>
      </c>
      <c r="B408" s="30" t="inlineStr">
        <is>
          <t>C0024</t>
        </is>
      </c>
      <c r="C408" s="11" t="inlineStr">
        <is>
          <t>Elara Infra Ltd</t>
        </is>
      </c>
      <c r="D408" s="11" t="inlineStr">
        <is>
          <t>Technology</t>
        </is>
      </c>
      <c r="E408" s="31" t="inlineStr">
        <is>
          <t>PropTech</t>
        </is>
      </c>
      <c r="F408" s="10" t="inlineStr">
        <is>
          <t>MRR (Rs Cr)</t>
        </is>
      </c>
      <c r="G408" s="77" t="n">
        <v>5.96</v>
      </c>
      <c r="H408" s="77" t="n">
        <v>5.34</v>
      </c>
      <c r="I408" s="77" t="n">
        <v>6.01</v>
      </c>
      <c r="J408" s="77" t="n">
        <v>5.96</v>
      </c>
      <c r="K408" s="77" t="n">
        <v>6.74</v>
      </c>
      <c r="L408" s="77" t="n">
        <v>6.02</v>
      </c>
    </row>
    <row r="409" ht="14" customHeight="1">
      <c r="A409" s="24" t="n">
        <v>102</v>
      </c>
      <c r="B409" s="22" t="inlineStr">
        <is>
          <t>C0024</t>
        </is>
      </c>
      <c r="C409" s="7" t="inlineStr">
        <is>
          <t>Elara Infra Ltd</t>
        </is>
      </c>
      <c r="D409" s="7" t="inlineStr">
        <is>
          <t>Technology</t>
        </is>
      </c>
      <c r="E409" s="23" t="inlineStr">
        <is>
          <t>PropTech</t>
        </is>
      </c>
      <c r="F409" s="6" t="inlineStr">
        <is>
          <t>NRR (%)</t>
        </is>
      </c>
      <c r="G409" s="25" t="n">
        <v>1.086036</v>
      </c>
      <c r="H409" s="25" t="n">
        <v>1.151198</v>
      </c>
      <c r="I409" s="25" t="n">
        <v>1.064315</v>
      </c>
      <c r="J409" s="25" t="n">
        <v>1.372679</v>
      </c>
      <c r="K409" s="25" t="n">
        <v>0.997721</v>
      </c>
      <c r="L409" s="25" t="n">
        <v>0.9611660000000001</v>
      </c>
    </row>
    <row r="410" ht="14" customHeight="1">
      <c r="A410" s="32" t="n">
        <v>102</v>
      </c>
      <c r="B410" s="30" t="inlineStr">
        <is>
          <t>C0024</t>
        </is>
      </c>
      <c r="C410" s="11" t="inlineStr">
        <is>
          <t>Elara Infra Ltd</t>
        </is>
      </c>
      <c r="D410" s="11" t="inlineStr">
        <is>
          <t>Technology</t>
        </is>
      </c>
      <c r="E410" s="31" t="inlineStr">
        <is>
          <t>PropTech</t>
        </is>
      </c>
      <c r="F410" s="10" t="inlineStr">
        <is>
          <t>Churn %/mo</t>
        </is>
      </c>
      <c r="G410" s="33" t="n">
        <v>0.006425999999999999</v>
      </c>
      <c r="H410" s="33" t="n">
        <v>0.005988</v>
      </c>
      <c r="I410" s="33" t="n">
        <v>0.006236</v>
      </c>
      <c r="J410" s="33" t="n">
        <v>0.007502999999999999</v>
      </c>
      <c r="K410" s="33" t="n">
        <v>0.00616</v>
      </c>
      <c r="L410" s="33" t="n">
        <v>0.006111</v>
      </c>
    </row>
    <row r="411" ht="14" customHeight="1">
      <c r="A411" s="24" t="n">
        <v>103</v>
      </c>
      <c r="B411" s="22" t="inlineStr">
        <is>
          <t>C0014</t>
        </is>
      </c>
      <c r="C411" s="7" t="inlineStr">
        <is>
          <t>Vega India Ltd</t>
        </is>
      </c>
      <c r="D411" s="7" t="inlineStr">
        <is>
          <t>Consumer &amp; Retail</t>
        </is>
      </c>
      <c r="E411" s="23" t="inlineStr">
        <is>
          <t>Beauty &amp; Personal Care</t>
        </is>
      </c>
      <c r="F411" s="6" t="inlineStr">
        <is>
          <t>GMV (Rs Cr)</t>
        </is>
      </c>
      <c r="G411" s="65" t="n">
        <v>1486.08</v>
      </c>
      <c r="H411" s="65" t="n">
        <v>1527.99</v>
      </c>
      <c r="I411" s="65" t="n">
        <v>1369.57</v>
      </c>
      <c r="J411" s="65" t="n">
        <v>1571.34</v>
      </c>
      <c r="K411" s="65" t="n">
        <v>1697.96</v>
      </c>
      <c r="L411" s="65" t="n">
        <v>1314.43</v>
      </c>
    </row>
    <row r="412" ht="14" customHeight="1">
      <c r="A412" s="32" t="n">
        <v>103</v>
      </c>
      <c r="B412" s="30" t="inlineStr">
        <is>
          <t>C0014</t>
        </is>
      </c>
      <c r="C412" s="11" t="inlineStr">
        <is>
          <t>Vega India Ltd</t>
        </is>
      </c>
      <c r="D412" s="11" t="inlineStr">
        <is>
          <t>Consumer &amp; Retail</t>
        </is>
      </c>
      <c r="E412" s="31" t="inlineStr">
        <is>
          <t>Beauty &amp; Personal Care</t>
        </is>
      </c>
      <c r="F412" s="10" t="inlineStr">
        <is>
          <t>Gross Margin %</t>
        </is>
      </c>
      <c r="G412" s="33" t="n">
        <v>0.4822</v>
      </c>
      <c r="H412" s="33" t="n">
        <v>0.477282</v>
      </c>
      <c r="I412" s="33" t="n">
        <v>0.448974</v>
      </c>
      <c r="J412" s="33" t="n">
        <v>0.477378</v>
      </c>
      <c r="K412" s="33" t="n">
        <v>0.5318659999999999</v>
      </c>
      <c r="L412" s="33" t="n">
        <v>0.4822</v>
      </c>
    </row>
    <row r="413" ht="14" customHeight="1">
      <c r="A413" s="24" t="n">
        <v>103</v>
      </c>
      <c r="B413" s="22" t="inlineStr">
        <is>
          <t>C0014</t>
        </is>
      </c>
      <c r="C413" s="7" t="inlineStr">
        <is>
          <t>Vega India Ltd</t>
        </is>
      </c>
      <c r="D413" s="7" t="inlineStr">
        <is>
          <t>Consumer &amp; Retail</t>
        </is>
      </c>
      <c r="E413" s="23" t="inlineStr">
        <is>
          <t>Beauty &amp; Personal Care</t>
        </is>
      </c>
      <c r="F413" s="6" t="inlineStr">
        <is>
          <t>MAU (Mn)</t>
        </is>
      </c>
      <c r="G413" s="76" t="n">
        <v>5.11</v>
      </c>
      <c r="H413" s="76" t="n">
        <v>5.36</v>
      </c>
      <c r="I413" s="76" t="n">
        <v>5.16</v>
      </c>
      <c r="J413" s="76" t="n">
        <v>5.69</v>
      </c>
      <c r="K413" s="76" t="n">
        <v>4.43</v>
      </c>
      <c r="L413" s="76" t="n">
        <v>5.32</v>
      </c>
    </row>
    <row r="414" ht="14" customHeight="1">
      <c r="A414" s="32" t="n">
        <v>103</v>
      </c>
      <c r="B414" s="30" t="inlineStr">
        <is>
          <t>C0014</t>
        </is>
      </c>
      <c r="C414" s="11" t="inlineStr">
        <is>
          <t>Vega India Ltd</t>
        </is>
      </c>
      <c r="D414" s="11" t="inlineStr">
        <is>
          <t>Consumer &amp; Retail</t>
        </is>
      </c>
      <c r="E414" s="31" t="inlineStr">
        <is>
          <t>Beauty &amp; Personal Care</t>
        </is>
      </c>
      <c r="F414" s="10" t="inlineStr">
        <is>
          <t>EBITDA %</t>
        </is>
      </c>
      <c r="G414" s="33" t="n">
        <v>0.194582</v>
      </c>
      <c r="H414" s="33" t="n">
        <v>0.202606</v>
      </c>
      <c r="I414" s="33" t="n">
        <v>0.181195</v>
      </c>
      <c r="J414" s="33" t="n">
        <v>0.234542</v>
      </c>
      <c r="K414" s="33" t="n">
        <v>0.168675</v>
      </c>
      <c r="L414" s="33" t="n">
        <v>0.2006</v>
      </c>
    </row>
    <row r="415" ht="14" customHeight="1">
      <c r="A415" s="24" t="n">
        <v>104</v>
      </c>
      <c r="B415" s="22" t="inlineStr">
        <is>
          <t>C0064</t>
        </is>
      </c>
      <c r="C415" s="7" t="inlineStr">
        <is>
          <t>Trace Bio Pvt Ltd</t>
        </is>
      </c>
      <c r="D415" s="7" t="inlineStr">
        <is>
          <t>Financial Svcs</t>
        </is>
      </c>
      <c r="E415" s="23" t="inlineStr">
        <is>
          <t>NBFC</t>
        </is>
      </c>
      <c r="F415" s="6" t="inlineStr">
        <is>
          <t>AUM (Rs Cr)</t>
        </is>
      </c>
      <c r="G415" s="65" t="n">
        <v>40171.45</v>
      </c>
      <c r="H415" s="65" t="n">
        <v>42983.45</v>
      </c>
      <c r="I415" s="65" t="n">
        <v>45351.34</v>
      </c>
      <c r="J415" s="65" t="n">
        <v>41828.99</v>
      </c>
      <c r="K415" s="65" t="n">
        <v>51794.58</v>
      </c>
      <c r="L415" s="65" t="n">
        <v>39788.47</v>
      </c>
    </row>
    <row r="416" ht="14" customHeight="1">
      <c r="A416" s="32" t="n">
        <v>104</v>
      </c>
      <c r="B416" s="30" t="inlineStr">
        <is>
          <t>C0064</t>
        </is>
      </c>
      <c r="C416" s="11" t="inlineStr">
        <is>
          <t>Trace Bio Pvt Ltd</t>
        </is>
      </c>
      <c r="D416" s="11" t="inlineStr">
        <is>
          <t>Financial Svcs</t>
        </is>
      </c>
      <c r="E416" s="31" t="inlineStr">
        <is>
          <t>NBFC</t>
        </is>
      </c>
      <c r="F416" s="10" t="inlineStr">
        <is>
          <t>NIM %</t>
        </is>
      </c>
      <c r="G416" s="33" t="n">
        <v>0.06625600000000001</v>
      </c>
      <c r="H416" s="33" t="n">
        <v>0.060457</v>
      </c>
      <c r="I416" s="33" t="n">
        <v>0.06625600000000001</v>
      </c>
      <c r="J416" s="33" t="n">
        <v>0.075005</v>
      </c>
      <c r="K416" s="33" t="n">
        <v>0.073833</v>
      </c>
      <c r="L416" s="33" t="n">
        <v>0.080375</v>
      </c>
    </row>
    <row r="417" ht="14" customHeight="1">
      <c r="A417" s="24" t="n">
        <v>104</v>
      </c>
      <c r="B417" s="22" t="inlineStr">
        <is>
          <t>C0064</t>
        </is>
      </c>
      <c r="C417" s="7" t="inlineStr">
        <is>
          <t>Trace Bio Pvt Ltd</t>
        </is>
      </c>
      <c r="D417" s="7" t="inlineStr">
        <is>
          <t>Financial Svcs</t>
        </is>
      </c>
      <c r="E417" s="23" t="inlineStr">
        <is>
          <t>NBFC</t>
        </is>
      </c>
      <c r="F417" s="6" t="inlineStr">
        <is>
          <t>GNPA %</t>
        </is>
      </c>
      <c r="G417" s="25" t="n">
        <v>0.023256</v>
      </c>
      <c r="H417" s="25" t="n">
        <v>0.022982</v>
      </c>
      <c r="I417" s="25" t="n">
        <v>0.026899</v>
      </c>
      <c r="J417" s="25" t="n">
        <v>0.022344</v>
      </c>
      <c r="K417" s="25" t="n">
        <v>0.023484</v>
      </c>
      <c r="L417" s="25" t="n">
        <v>0.031427</v>
      </c>
    </row>
    <row r="418" ht="14" customHeight="1">
      <c r="A418" s="32" t="n">
        <v>104</v>
      </c>
      <c r="B418" s="30" t="inlineStr">
        <is>
          <t>C0064</t>
        </is>
      </c>
      <c r="C418" s="11" t="inlineStr">
        <is>
          <t>Trace Bio Pvt Ltd</t>
        </is>
      </c>
      <c r="D418" s="11" t="inlineStr">
        <is>
          <t>Financial Svcs</t>
        </is>
      </c>
      <c r="E418" s="31" t="inlineStr">
        <is>
          <t>NBFC</t>
        </is>
      </c>
      <c r="F418" s="10" t="inlineStr">
        <is>
          <t>ROE %</t>
        </is>
      </c>
      <c r="G418" s="33" t="n">
        <v>0.236412</v>
      </c>
      <c r="H418" s="33" t="n">
        <v>0.229344</v>
      </c>
      <c r="I418" s="33" t="n">
        <v>0.263477</v>
      </c>
      <c r="J418" s="33" t="n">
        <v>0.268772</v>
      </c>
      <c r="K418" s="33" t="n">
        <v>0.260921</v>
      </c>
      <c r="L418" s="33" t="n">
        <v>0.309981</v>
      </c>
    </row>
    <row r="419" ht="14" customHeight="1">
      <c r="A419" s="24" t="n">
        <v>105</v>
      </c>
      <c r="B419" s="22" t="inlineStr">
        <is>
          <t>C0022</t>
        </is>
      </c>
      <c r="C419" s="7" t="inlineStr">
        <is>
          <t>Dune Edu Ltd</t>
        </is>
      </c>
      <c r="D419" s="7" t="inlineStr">
        <is>
          <t>Healthcare</t>
        </is>
      </c>
      <c r="E419" s="23" t="inlineStr">
        <is>
          <t>Hospital Chain</t>
        </is>
      </c>
      <c r="F419" s="6" t="inlineStr">
        <is>
          <t>Revenue (Rs Cr)</t>
        </is>
      </c>
      <c r="G419" s="76" t="n">
        <v>361.63</v>
      </c>
      <c r="H419" s="76" t="n">
        <v>383.33</v>
      </c>
      <c r="I419" s="76" t="n">
        <v>379.75</v>
      </c>
      <c r="J419" s="76" t="n">
        <v>380</v>
      </c>
      <c r="K419" s="76" t="n">
        <v>361.56</v>
      </c>
      <c r="L419" s="76" t="n">
        <v>340.36</v>
      </c>
    </row>
    <row r="420" ht="14" customHeight="1">
      <c r="A420" s="32" t="n">
        <v>105</v>
      </c>
      <c r="B420" s="30" t="inlineStr">
        <is>
          <t>C0022</t>
        </is>
      </c>
      <c r="C420" s="11" t="inlineStr">
        <is>
          <t>Dune Edu Ltd</t>
        </is>
      </c>
      <c r="D420" s="11" t="inlineStr">
        <is>
          <t>Healthcare</t>
        </is>
      </c>
      <c r="E420" s="31" t="inlineStr">
        <is>
          <t>Hospital Chain</t>
        </is>
      </c>
      <c r="F420" s="10" t="inlineStr">
        <is>
          <t>EBITDA %</t>
        </is>
      </c>
      <c r="G420" s="33" t="n">
        <v>0.19593</v>
      </c>
      <c r="H420" s="33" t="n">
        <v>0.188429</v>
      </c>
      <c r="I420" s="33" t="n">
        <v>0.215954</v>
      </c>
      <c r="J420" s="33" t="n">
        <v>0.166743</v>
      </c>
      <c r="K420" s="33" t="n">
        <v>0.199962</v>
      </c>
      <c r="L420" s="33" t="n">
        <v>0.254707</v>
      </c>
    </row>
    <row r="421" ht="14" customHeight="1">
      <c r="A421" s="24" t="n">
        <v>105</v>
      </c>
      <c r="B421" s="22" t="inlineStr">
        <is>
          <t>C0022</t>
        </is>
      </c>
      <c r="C421" s="7" t="inlineStr">
        <is>
          <t>Dune Edu Ltd</t>
        </is>
      </c>
      <c r="D421" s="7" t="inlineStr">
        <is>
          <t>Healthcare</t>
        </is>
      </c>
      <c r="E421" s="23" t="inlineStr">
        <is>
          <t>Hospital Chain</t>
        </is>
      </c>
      <c r="F421" s="6" t="inlineStr">
        <is>
          <t>Bed Occupancy %</t>
        </is>
      </c>
      <c r="G421" s="25" t="n">
        <v>0.647942</v>
      </c>
      <c r="H421" s="25" t="n">
        <v>0.681993</v>
      </c>
      <c r="I421" s="25" t="n">
        <v>0.68206</v>
      </c>
      <c r="J421" s="25" t="n">
        <v>0.629105</v>
      </c>
      <c r="K421" s="25" t="n">
        <v>0.905034</v>
      </c>
      <c r="L421" s="25" t="n">
        <v>0.7610429999999999</v>
      </c>
    </row>
    <row r="422" ht="14" customHeight="1">
      <c r="A422" s="32" t="n">
        <v>105</v>
      </c>
      <c r="B422" s="30" t="inlineStr">
        <is>
          <t>C0022</t>
        </is>
      </c>
      <c r="C422" s="11" t="inlineStr">
        <is>
          <t>Dune Edu Ltd</t>
        </is>
      </c>
      <c r="D422" s="11" t="inlineStr">
        <is>
          <t>Healthcare</t>
        </is>
      </c>
      <c r="E422" s="31" t="inlineStr">
        <is>
          <t>Hospital Chain</t>
        </is>
      </c>
      <c r="F422" s="10" t="inlineStr">
        <is>
          <t>ARPOB (Rs/day)</t>
        </is>
      </c>
      <c r="G422" s="63" t="n">
        <v>77565.78999999999</v>
      </c>
      <c r="H422" s="63" t="n">
        <v>71711.75999999999</v>
      </c>
      <c r="I422" s="63" t="n">
        <v>79176.81</v>
      </c>
      <c r="J422" s="63" t="n">
        <v>68784.75</v>
      </c>
      <c r="K422" s="63" t="n">
        <v>84748.67</v>
      </c>
      <c r="L422" s="63" t="n">
        <v>68197.17</v>
      </c>
    </row>
    <row r="423" ht="14" customHeight="1">
      <c r="A423" s="24" t="n">
        <v>106</v>
      </c>
      <c r="B423" s="22" t="inlineStr">
        <is>
          <t>C0030</t>
        </is>
      </c>
      <c r="C423" s="7" t="inlineStr">
        <is>
          <t>Vertex Tech Ltd</t>
        </is>
      </c>
      <c r="D423" s="7" t="inlineStr">
        <is>
          <t>Consumer &amp; Retail</t>
        </is>
      </c>
      <c r="E423" s="23" t="inlineStr">
        <is>
          <t>Electronics Retail</t>
        </is>
      </c>
      <c r="F423" s="6" t="inlineStr">
        <is>
          <t>GMV (Rs Cr)</t>
        </is>
      </c>
      <c r="G423" s="65" t="n">
        <v>161.95</v>
      </c>
      <c r="H423" s="65" t="n">
        <v>166.91</v>
      </c>
      <c r="I423" s="65" t="n">
        <v>160.3</v>
      </c>
      <c r="J423" s="65" t="n">
        <v>166.61</v>
      </c>
      <c r="K423" s="65" t="n">
        <v>160.05</v>
      </c>
      <c r="L423" s="65" t="n">
        <v>184.28</v>
      </c>
    </row>
    <row r="424" ht="14" customHeight="1">
      <c r="A424" s="32" t="n">
        <v>106</v>
      </c>
      <c r="B424" s="30" t="inlineStr">
        <is>
          <t>C0030</t>
        </is>
      </c>
      <c r="C424" s="11" t="inlineStr">
        <is>
          <t>Vertex Tech Ltd</t>
        </is>
      </c>
      <c r="D424" s="11" t="inlineStr">
        <is>
          <t>Consumer &amp; Retail</t>
        </is>
      </c>
      <c r="E424" s="31" t="inlineStr">
        <is>
          <t>Electronics Retail</t>
        </is>
      </c>
      <c r="F424" s="10" t="inlineStr">
        <is>
          <t>Gross Margin %</t>
        </is>
      </c>
      <c r="G424" s="33" t="n">
        <v>0.407455</v>
      </c>
      <c r="H424" s="33" t="n">
        <v>0.420365</v>
      </c>
      <c r="I424" s="33" t="n">
        <v>0.449981</v>
      </c>
      <c r="J424" s="33" t="n">
        <v>0.47168</v>
      </c>
      <c r="K424" s="33" t="n">
        <v>0.441852</v>
      </c>
      <c r="L424" s="33" t="n">
        <v>0.511386</v>
      </c>
    </row>
    <row r="425" ht="14" customHeight="1">
      <c r="A425" s="24" t="n">
        <v>106</v>
      </c>
      <c r="B425" s="22" t="inlineStr">
        <is>
          <t>C0030</t>
        </is>
      </c>
      <c r="C425" s="7" t="inlineStr">
        <is>
          <t>Vertex Tech Ltd</t>
        </is>
      </c>
      <c r="D425" s="7" t="inlineStr">
        <is>
          <t>Consumer &amp; Retail</t>
        </is>
      </c>
      <c r="E425" s="23" t="inlineStr">
        <is>
          <t>Electronics Retail</t>
        </is>
      </c>
      <c r="F425" s="6" t="inlineStr">
        <is>
          <t>MAU (Mn)</t>
        </is>
      </c>
      <c r="G425" s="76" t="n">
        <v>30.88</v>
      </c>
      <c r="H425" s="76" t="n">
        <v>29.58</v>
      </c>
      <c r="I425" s="76" t="n">
        <v>31.1</v>
      </c>
      <c r="J425" s="76" t="n">
        <v>29.96</v>
      </c>
      <c r="K425" s="76" t="n">
        <v>32.75</v>
      </c>
      <c r="L425" s="76" t="n">
        <v>28.52</v>
      </c>
    </row>
    <row r="426" ht="14" customHeight="1">
      <c r="A426" s="32" t="n">
        <v>106</v>
      </c>
      <c r="B426" s="30" t="inlineStr">
        <is>
          <t>C0030</t>
        </is>
      </c>
      <c r="C426" s="11" t="inlineStr">
        <is>
          <t>Vertex Tech Ltd</t>
        </is>
      </c>
      <c r="D426" s="11" t="inlineStr">
        <is>
          <t>Consumer &amp; Retail</t>
        </is>
      </c>
      <c r="E426" s="31" t="inlineStr">
        <is>
          <t>Electronics Retail</t>
        </is>
      </c>
      <c r="F426" s="10" t="inlineStr">
        <is>
          <t>EBITDA %</t>
        </is>
      </c>
      <c r="G426" s="33" t="n">
        <v>-0.124355</v>
      </c>
      <c r="H426" s="33" t="n">
        <v>-0.137524</v>
      </c>
      <c r="I426" s="33" t="n">
        <v>-0.130745</v>
      </c>
      <c r="J426" s="33" t="n">
        <v>-0.160581</v>
      </c>
      <c r="K426" s="33" t="n">
        <v>-0.124355</v>
      </c>
      <c r="L426" s="33" t="n">
        <v>-0.189102</v>
      </c>
    </row>
    <row r="427" ht="14" customHeight="1">
      <c r="A427" s="24" t="n">
        <v>107</v>
      </c>
      <c r="B427" s="22" t="inlineStr">
        <is>
          <t>C0109</t>
        </is>
      </c>
      <c r="C427" s="7" t="inlineStr">
        <is>
          <t>Vega Analytics Ltd</t>
        </is>
      </c>
      <c r="D427" s="7" t="inlineStr">
        <is>
          <t>Healthcare</t>
        </is>
      </c>
      <c r="E427" s="23" t="inlineStr">
        <is>
          <t>Home Healthcare</t>
        </is>
      </c>
      <c r="F427" s="6" t="inlineStr">
        <is>
          <t>Revenue (Rs Cr)</t>
        </is>
      </c>
      <c r="G427" s="76" t="n">
        <v>251.12</v>
      </c>
      <c r="H427" s="76" t="n">
        <v>263.53</v>
      </c>
      <c r="I427" s="76" t="n">
        <v>258.43</v>
      </c>
      <c r="J427" s="76" t="n">
        <v>246.1</v>
      </c>
      <c r="K427" s="76" t="n">
        <v>222.36</v>
      </c>
      <c r="L427" s="76" t="n">
        <v>251.12</v>
      </c>
    </row>
    <row r="428" ht="14" customHeight="1">
      <c r="A428" s="32" t="n">
        <v>107</v>
      </c>
      <c r="B428" s="30" t="inlineStr">
        <is>
          <t>C0109</t>
        </is>
      </c>
      <c r="C428" s="11" t="inlineStr">
        <is>
          <t>Vega Analytics Ltd</t>
        </is>
      </c>
      <c r="D428" s="11" t="inlineStr">
        <is>
          <t>Healthcare</t>
        </is>
      </c>
      <c r="E428" s="31" t="inlineStr">
        <is>
          <t>Home Healthcare</t>
        </is>
      </c>
      <c r="F428" s="10" t="inlineStr">
        <is>
          <t>EBITDA %</t>
        </is>
      </c>
      <c r="G428" s="33" t="n">
        <v>0.111618</v>
      </c>
      <c r="H428" s="33" t="n">
        <v>0.10112</v>
      </c>
      <c r="I428" s="33" t="n">
        <v>0.108361</v>
      </c>
      <c r="J428" s="33" t="n">
        <v>0.097066</v>
      </c>
      <c r="K428" s="33" t="n">
        <v>0.094212</v>
      </c>
      <c r="L428" s="33" t="n">
        <v>0.12427</v>
      </c>
    </row>
    <row r="429" ht="14" customHeight="1">
      <c r="A429" s="24" t="n">
        <v>107</v>
      </c>
      <c r="B429" s="22" t="inlineStr">
        <is>
          <t>C0109</t>
        </is>
      </c>
      <c r="C429" s="7" t="inlineStr">
        <is>
          <t>Vega Analytics Ltd</t>
        </is>
      </c>
      <c r="D429" s="7" t="inlineStr">
        <is>
          <t>Healthcare</t>
        </is>
      </c>
      <c r="E429" s="23" t="inlineStr">
        <is>
          <t>Home Healthcare</t>
        </is>
      </c>
      <c r="F429" s="6" t="inlineStr">
        <is>
          <t>Bed Occupancy %</t>
        </is>
      </c>
      <c r="G429" s="25" t="n">
        <v>0.8009040000000001</v>
      </c>
      <c r="H429" s="25" t="n">
        <v>0.7852710000000001</v>
      </c>
      <c r="I429" s="25" t="n">
        <v>0.825248</v>
      </c>
      <c r="J429" s="25" t="n">
        <v>0.7397549999999999</v>
      </c>
      <c r="K429" s="25" t="n">
        <v>0.7701</v>
      </c>
      <c r="L429" s="25" t="n">
        <v>0.689148</v>
      </c>
    </row>
    <row r="430" ht="14" customHeight="1">
      <c r="A430" s="32" t="n">
        <v>107</v>
      </c>
      <c r="B430" s="30" t="inlineStr">
        <is>
          <t>C0109</t>
        </is>
      </c>
      <c r="C430" s="11" t="inlineStr">
        <is>
          <t>Vega Analytics Ltd</t>
        </is>
      </c>
      <c r="D430" s="11" t="inlineStr">
        <is>
          <t>Healthcare</t>
        </is>
      </c>
      <c r="E430" s="31" t="inlineStr">
        <is>
          <t>Home Healthcare</t>
        </is>
      </c>
      <c r="F430" s="10" t="inlineStr">
        <is>
          <t>ARPOB (Rs/day)</t>
        </is>
      </c>
      <c r="G430" s="63" t="n">
        <v>53201.8</v>
      </c>
      <c r="H430" s="63" t="n">
        <v>57593.78</v>
      </c>
      <c r="I430" s="63" t="n">
        <v>68038.59</v>
      </c>
      <c r="J430" s="63" t="n">
        <v>58860.65</v>
      </c>
      <c r="K430" s="63" t="n">
        <v>59425.23</v>
      </c>
      <c r="L430" s="63" t="n">
        <v>76497.84</v>
      </c>
    </row>
    <row r="431" ht="14" customHeight="1">
      <c r="A431" s="24" t="n">
        <v>108</v>
      </c>
      <c r="B431" s="22" t="inlineStr">
        <is>
          <t>C0028</t>
        </is>
      </c>
      <c r="C431" s="7" t="inlineStr">
        <is>
          <t>Blaze Platforms Ltd</t>
        </is>
      </c>
      <c r="D431" s="7" t="inlineStr">
        <is>
          <t>Consumer &amp; Retail</t>
        </is>
      </c>
      <c r="E431" s="23" t="inlineStr">
        <is>
          <t>Kids &amp; Toys</t>
        </is>
      </c>
      <c r="F431" s="6" t="inlineStr">
        <is>
          <t>GMV (Rs Cr)</t>
        </is>
      </c>
      <c r="G431" s="65" t="n">
        <v>1281.89</v>
      </c>
      <c r="H431" s="65" t="n">
        <v>1294.71</v>
      </c>
      <c r="I431" s="65" t="n">
        <v>1281.88</v>
      </c>
      <c r="J431" s="65" t="n">
        <v>1555.12</v>
      </c>
      <c r="K431" s="65" t="n">
        <v>1482.5</v>
      </c>
      <c r="L431" s="65" t="n">
        <v>1370.64</v>
      </c>
    </row>
    <row r="432" ht="14" customHeight="1">
      <c r="A432" s="32" t="n">
        <v>108</v>
      </c>
      <c r="B432" s="30" t="inlineStr">
        <is>
          <t>C0028</t>
        </is>
      </c>
      <c r="C432" s="11" t="inlineStr">
        <is>
          <t>Blaze Platforms Ltd</t>
        </is>
      </c>
      <c r="D432" s="11" t="inlineStr">
        <is>
          <t>Consumer &amp; Retail</t>
        </is>
      </c>
      <c r="E432" s="31" t="inlineStr">
        <is>
          <t>Kids &amp; Toys</t>
        </is>
      </c>
      <c r="F432" s="10" t="inlineStr">
        <is>
          <t>Gross Margin %</t>
        </is>
      </c>
      <c r="G432" s="33" t="n">
        <v>0.403227</v>
      </c>
      <c r="H432" s="33" t="n">
        <v>0.407137</v>
      </c>
      <c r="I432" s="33" t="n">
        <v>0.423146</v>
      </c>
      <c r="J432" s="33" t="n">
        <v>0.471902</v>
      </c>
      <c r="K432" s="33" t="n">
        <v>0.453836</v>
      </c>
      <c r="L432" s="33" t="n">
        <v>0.440698</v>
      </c>
    </row>
    <row r="433" ht="14" customHeight="1">
      <c r="A433" s="24" t="n">
        <v>108</v>
      </c>
      <c r="B433" s="22" t="inlineStr">
        <is>
          <t>C0028</t>
        </is>
      </c>
      <c r="C433" s="7" t="inlineStr">
        <is>
          <t>Blaze Platforms Ltd</t>
        </is>
      </c>
      <c r="D433" s="7" t="inlineStr">
        <is>
          <t>Consumer &amp; Retail</t>
        </is>
      </c>
      <c r="E433" s="23" t="inlineStr">
        <is>
          <t>Kids &amp; Toys</t>
        </is>
      </c>
      <c r="F433" s="6" t="inlineStr">
        <is>
          <t>MAU (Mn)</t>
        </is>
      </c>
      <c r="G433" s="76" t="n">
        <v>21.08</v>
      </c>
      <c r="H433" s="76" t="n">
        <v>19.88</v>
      </c>
      <c r="I433" s="76" t="n">
        <v>21.05</v>
      </c>
      <c r="J433" s="76" t="n">
        <v>23.49</v>
      </c>
      <c r="K433" s="76" t="n">
        <v>24.2</v>
      </c>
      <c r="L433" s="76" t="n">
        <v>21.08</v>
      </c>
    </row>
    <row r="434" ht="14" customHeight="1">
      <c r="A434" s="32" t="n">
        <v>108</v>
      </c>
      <c r="B434" s="30" t="inlineStr">
        <is>
          <t>C0028</t>
        </is>
      </c>
      <c r="C434" s="11" t="inlineStr">
        <is>
          <t>Blaze Platforms Ltd</t>
        </is>
      </c>
      <c r="D434" s="11" t="inlineStr">
        <is>
          <t>Consumer &amp; Retail</t>
        </is>
      </c>
      <c r="E434" s="31" t="inlineStr">
        <is>
          <t>Kids &amp; Toys</t>
        </is>
      </c>
      <c r="F434" s="10" t="inlineStr">
        <is>
          <t>EBITDA %</t>
        </is>
      </c>
      <c r="G434" s="33" t="n">
        <v>0.141372</v>
      </c>
      <c r="H434" s="33" t="n">
        <v>0.134361</v>
      </c>
      <c r="I434" s="33" t="n">
        <v>0.14567</v>
      </c>
      <c r="J434" s="33" t="n">
        <v>0.161573</v>
      </c>
      <c r="K434" s="33" t="n">
        <v>0.141168</v>
      </c>
      <c r="L434" s="33" t="n">
        <v>0.196832</v>
      </c>
    </row>
    <row r="435" ht="14" customHeight="1">
      <c r="A435" s="24" t="n">
        <v>109</v>
      </c>
      <c r="B435" s="22" t="inlineStr">
        <is>
          <t>C0068</t>
        </is>
      </c>
      <c r="C435" s="7" t="inlineStr">
        <is>
          <t>Cirrus Innovations Ltd</t>
        </is>
      </c>
      <c r="D435" s="7" t="inlineStr">
        <is>
          <t>Healthcare</t>
        </is>
      </c>
      <c r="E435" s="23" t="inlineStr">
        <is>
          <t>Home Healthcare</t>
        </is>
      </c>
      <c r="F435" s="6" t="inlineStr">
        <is>
          <t>Revenue (Rs Cr)</t>
        </is>
      </c>
      <c r="G435" s="76" t="n">
        <v>279.43</v>
      </c>
      <c r="H435" s="76" t="n">
        <v>282.22</v>
      </c>
      <c r="I435" s="76" t="n">
        <v>290.72</v>
      </c>
      <c r="J435" s="76" t="n">
        <v>319.36</v>
      </c>
      <c r="K435" s="76" t="n">
        <v>363.46</v>
      </c>
      <c r="L435" s="76" t="n">
        <v>343.57</v>
      </c>
    </row>
    <row r="436" ht="14" customHeight="1">
      <c r="A436" s="32" t="n">
        <v>109</v>
      </c>
      <c r="B436" s="30" t="inlineStr">
        <is>
          <t>C0068</t>
        </is>
      </c>
      <c r="C436" s="11" t="inlineStr">
        <is>
          <t>Cirrus Innovations Ltd</t>
        </is>
      </c>
      <c r="D436" s="11" t="inlineStr">
        <is>
          <t>Healthcare</t>
        </is>
      </c>
      <c r="E436" s="31" t="inlineStr">
        <is>
          <t>Home Healthcare</t>
        </is>
      </c>
      <c r="F436" s="10" t="inlineStr">
        <is>
          <t>EBITDA %</t>
        </is>
      </c>
      <c r="G436" s="33" t="n">
        <v>0.233784</v>
      </c>
      <c r="H436" s="33" t="n">
        <v>0.22645</v>
      </c>
      <c r="I436" s="33" t="n">
        <v>0.240727</v>
      </c>
      <c r="J436" s="33" t="n">
        <v>0.250084</v>
      </c>
      <c r="K436" s="33" t="n">
        <v>0.275808</v>
      </c>
      <c r="L436" s="33" t="n">
        <v>0.263178</v>
      </c>
    </row>
    <row r="437" ht="14" customHeight="1">
      <c r="A437" s="24" t="n">
        <v>109</v>
      </c>
      <c r="B437" s="22" t="inlineStr">
        <is>
          <t>C0068</t>
        </is>
      </c>
      <c r="C437" s="7" t="inlineStr">
        <is>
          <t>Cirrus Innovations Ltd</t>
        </is>
      </c>
      <c r="D437" s="7" t="inlineStr">
        <is>
          <t>Healthcare</t>
        </is>
      </c>
      <c r="E437" s="23" t="inlineStr">
        <is>
          <t>Home Healthcare</t>
        </is>
      </c>
      <c r="F437" s="6" t="inlineStr">
        <is>
          <t>Bed Occupancy %</t>
        </is>
      </c>
      <c r="G437" s="25" t="n">
        <v>0.625082</v>
      </c>
      <c r="H437" s="25" t="n">
        <v>0.601494</v>
      </c>
      <c r="I437" s="25" t="n">
        <v>0.695716</v>
      </c>
      <c r="J437" s="25" t="n">
        <v>0.637937</v>
      </c>
      <c r="K437" s="25" t="n">
        <v>0.582962</v>
      </c>
      <c r="L437" s="25" t="n">
        <v>0.613583</v>
      </c>
    </row>
    <row r="438" ht="14" customHeight="1">
      <c r="A438" s="32" t="n">
        <v>109</v>
      </c>
      <c r="B438" s="30" t="inlineStr">
        <is>
          <t>C0068</t>
        </is>
      </c>
      <c r="C438" s="11" t="inlineStr">
        <is>
          <t>Cirrus Innovations Ltd</t>
        </is>
      </c>
      <c r="D438" s="11" t="inlineStr">
        <is>
          <t>Healthcare</t>
        </is>
      </c>
      <c r="E438" s="31" t="inlineStr">
        <is>
          <t>Home Healthcare</t>
        </is>
      </c>
      <c r="F438" s="10" t="inlineStr">
        <is>
          <t>ARPOB (Rs/day)</t>
        </is>
      </c>
      <c r="G438" s="63" t="n">
        <v>68106.17</v>
      </c>
      <c r="H438" s="63" t="n">
        <v>73802.97</v>
      </c>
      <c r="I438" s="63" t="n">
        <v>68106.17</v>
      </c>
      <c r="J438" s="63" t="n">
        <v>64100.98</v>
      </c>
      <c r="K438" s="63" t="n">
        <v>69525.05</v>
      </c>
      <c r="L438" s="63" t="n">
        <v>78131.28999999999</v>
      </c>
    </row>
    <row r="439" ht="14" customHeight="1">
      <c r="A439" s="24" t="n">
        <v>110</v>
      </c>
      <c r="B439" s="22" t="inlineStr">
        <is>
          <t>C0090</t>
        </is>
      </c>
      <c r="C439" s="7" t="inlineStr">
        <is>
          <t>Nitro Systems Ltd</t>
        </is>
      </c>
      <c r="D439" s="7" t="inlineStr">
        <is>
          <t>Financial Svcs</t>
        </is>
      </c>
      <c r="E439" s="23" t="inlineStr">
        <is>
          <t>Microfinance (MFI)</t>
        </is>
      </c>
      <c r="F439" s="6" t="inlineStr">
        <is>
          <t>AUM (Rs Cr)</t>
        </is>
      </c>
      <c r="G439" s="65" t="n">
        <v>21787.26</v>
      </c>
      <c r="H439" s="65" t="n">
        <v>21133.64</v>
      </c>
      <c r="I439" s="65" t="n">
        <v>19695.15</v>
      </c>
      <c r="J439" s="65" t="n">
        <v>22222.92</v>
      </c>
      <c r="K439" s="65" t="n">
        <v>21522.56</v>
      </c>
      <c r="L439" s="65" t="n">
        <v>28184.34</v>
      </c>
    </row>
    <row r="440" ht="14" customHeight="1">
      <c r="A440" s="32" t="n">
        <v>110</v>
      </c>
      <c r="B440" s="30" t="inlineStr">
        <is>
          <t>C0090</t>
        </is>
      </c>
      <c r="C440" s="11" t="inlineStr">
        <is>
          <t>Nitro Systems Ltd</t>
        </is>
      </c>
      <c r="D440" s="11" t="inlineStr">
        <is>
          <t>Financial Svcs</t>
        </is>
      </c>
      <c r="E440" s="31" t="inlineStr">
        <is>
          <t>Microfinance (MFI)</t>
        </is>
      </c>
      <c r="F440" s="10" t="inlineStr">
        <is>
          <t>NIM %</t>
        </is>
      </c>
      <c r="G440" s="33" t="n">
        <v>0.096138</v>
      </c>
      <c r="H440" s="33" t="n">
        <v>0.104035</v>
      </c>
      <c r="I440" s="33" t="n">
        <v>0.110318</v>
      </c>
      <c r="J440" s="33" t="n">
        <v>0.107039</v>
      </c>
      <c r="K440" s="33" t="n">
        <v>0.09894600000000001</v>
      </c>
      <c r="L440" s="33" t="n">
        <v>0.103005</v>
      </c>
    </row>
    <row r="441" ht="14" customHeight="1">
      <c r="A441" s="24" t="n">
        <v>110</v>
      </c>
      <c r="B441" s="22" t="inlineStr">
        <is>
          <t>C0090</t>
        </is>
      </c>
      <c r="C441" s="7" t="inlineStr">
        <is>
          <t>Nitro Systems Ltd</t>
        </is>
      </c>
      <c r="D441" s="7" t="inlineStr">
        <is>
          <t>Financial Svcs</t>
        </is>
      </c>
      <c r="E441" s="23" t="inlineStr">
        <is>
          <t>Microfinance (MFI)</t>
        </is>
      </c>
      <c r="F441" s="6" t="inlineStr">
        <is>
          <t>GNPA %</t>
        </is>
      </c>
      <c r="G441" s="25" t="n">
        <v>0.02832</v>
      </c>
      <c r="H441" s="25" t="n">
        <v>0.030975</v>
      </c>
      <c r="I441" s="25" t="n">
        <v>0.031919</v>
      </c>
      <c r="J441" s="25" t="n">
        <v>0.035174</v>
      </c>
      <c r="K441" s="25" t="n">
        <v>0.034511</v>
      </c>
      <c r="L441" s="25" t="n">
        <v>0.03068</v>
      </c>
    </row>
    <row r="442" ht="14" customHeight="1">
      <c r="A442" s="32" t="n">
        <v>110</v>
      </c>
      <c r="B442" s="30" t="inlineStr">
        <is>
          <t>C0090</t>
        </is>
      </c>
      <c r="C442" s="11" t="inlineStr">
        <is>
          <t>Nitro Systems Ltd</t>
        </is>
      </c>
      <c r="D442" s="11" t="inlineStr">
        <is>
          <t>Financial Svcs</t>
        </is>
      </c>
      <c r="E442" s="31" t="inlineStr">
        <is>
          <t>Microfinance (MFI)</t>
        </is>
      </c>
      <c r="F442" s="10" t="inlineStr">
        <is>
          <t>ROE %</t>
        </is>
      </c>
      <c r="G442" s="33" t="n">
        <v>0.279786</v>
      </c>
      <c r="H442" s="33" t="n">
        <v>0.285382</v>
      </c>
      <c r="I442" s="33" t="n">
        <v>0.28541</v>
      </c>
      <c r="J442" s="33" t="n">
        <v>0.247843</v>
      </c>
      <c r="K442" s="33" t="n">
        <v>0.35236</v>
      </c>
      <c r="L442" s="33" t="n">
        <v>0.273899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Edelweiss Crossover Opportunities Fund III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C0016</t>
        </is>
      </c>
      <c r="C4" s="10" t="inlineStr">
        <is>
          <t>Prana Tech Pvt Ltd</t>
        </is>
      </c>
      <c r="D4" s="11" t="inlineStr">
        <is>
          <t>Healthcare</t>
        </is>
      </c>
      <c r="E4" s="30" t="inlineStr">
        <is>
          <t>Mar-25</t>
        </is>
      </c>
      <c r="F4" s="11" t="inlineStr">
        <is>
          <t>EV/Sales Multiple</t>
        </is>
      </c>
      <c r="G4" s="34" t="n">
        <v>15698.16</v>
      </c>
      <c r="H4" s="35" t="n">
        <v>4312.68</v>
      </c>
      <c r="I4" s="34" t="n">
        <v>202.7</v>
      </c>
      <c r="J4" s="34" t="n">
        <v>454.97</v>
      </c>
      <c r="K4" s="14" t="n">
        <v>3857.71</v>
      </c>
      <c r="L4" s="15" t="n">
        <v>9.48</v>
      </c>
      <c r="M4" s="64" t="inlineStr">
        <is>
          <t>Level 2</t>
        </is>
      </c>
    </row>
    <row r="5" ht="15" customHeight="1">
      <c r="A5" s="21" t="n">
        <v>2</v>
      </c>
      <c r="B5" s="22" t="inlineStr">
        <is>
          <t>C0079</t>
        </is>
      </c>
      <c r="C5" s="6" t="inlineStr">
        <is>
          <t>Orbi Capital Pvt Ltd</t>
        </is>
      </c>
      <c r="D5" s="7" t="inlineStr">
        <is>
          <t>Technology</t>
        </is>
      </c>
      <c r="E5" s="22" t="inlineStr">
        <is>
          <t>Mar-25</t>
        </is>
      </c>
      <c r="F5" s="7" t="inlineStr">
        <is>
          <t>Liquidation Value Basis</t>
        </is>
      </c>
      <c r="G5" s="26" t="n">
        <v>8964.48</v>
      </c>
      <c r="H5" s="27" t="n">
        <v>3658.97</v>
      </c>
      <c r="I5" s="26" t="n">
        <v>1165.75</v>
      </c>
      <c r="J5" s="26" t="n">
        <v>393.01</v>
      </c>
      <c r="K5" s="14" t="n">
        <v>3265.96</v>
      </c>
      <c r="L5" s="15" t="n">
        <v>9.31</v>
      </c>
      <c r="M5" s="66" t="inlineStr">
        <is>
          <t>Level 3</t>
        </is>
      </c>
    </row>
    <row r="6" ht="15" customHeight="1">
      <c r="A6" s="29" t="n">
        <v>3</v>
      </c>
      <c r="B6" s="30" t="inlineStr">
        <is>
          <t>C0087</t>
        </is>
      </c>
      <c r="C6" s="10" t="inlineStr">
        <is>
          <t>Falcon Partners Pvt Ltd</t>
        </is>
      </c>
      <c r="D6" s="11" t="inlineStr">
        <is>
          <t>Healthcare</t>
        </is>
      </c>
      <c r="E6" s="30" t="inlineStr">
        <is>
          <t>Mar-25</t>
        </is>
      </c>
      <c r="F6" s="11" t="inlineStr">
        <is>
          <t>Last Funding Round (with decay)</t>
        </is>
      </c>
      <c r="G6" s="34" t="n">
        <v>15706.68</v>
      </c>
      <c r="H6" s="35" t="n">
        <v>3569.7</v>
      </c>
      <c r="I6" s="34" t="n">
        <v>497.97</v>
      </c>
      <c r="J6" s="34" t="n">
        <v>453.13</v>
      </c>
      <c r="K6" s="14" t="n">
        <v>3116.57</v>
      </c>
      <c r="L6" s="15" t="n">
        <v>7.88</v>
      </c>
      <c r="M6" s="64" t="inlineStr">
        <is>
          <t>Level 2</t>
        </is>
      </c>
    </row>
    <row r="7" ht="15" customHeight="1">
      <c r="A7" s="21" t="n">
        <v>4</v>
      </c>
      <c r="B7" s="22" t="inlineStr">
        <is>
          <t>C0110</t>
        </is>
      </c>
      <c r="C7" s="6" t="inlineStr">
        <is>
          <t>Stream Dynamics Pvt Ltd</t>
        </is>
      </c>
      <c r="D7" s="7" t="inlineStr">
        <is>
          <t>Consumer &amp; Retail</t>
        </is>
      </c>
      <c r="E7" s="22" t="inlineStr">
        <is>
          <t>Mar-25</t>
        </is>
      </c>
      <c r="F7" s="7" t="inlineStr">
        <is>
          <t>Last Funding Round (with decay)</t>
        </is>
      </c>
      <c r="G7" s="26" t="n">
        <v>11875.92</v>
      </c>
      <c r="H7" s="27" t="n">
        <v>3545.05</v>
      </c>
      <c r="I7" s="26" t="n">
        <v>413.35</v>
      </c>
      <c r="J7" s="26" t="n">
        <v>411.65</v>
      </c>
      <c r="K7" s="14" t="n">
        <v>3133.4</v>
      </c>
      <c r="L7" s="15" t="n">
        <v>8.609999999999999</v>
      </c>
      <c r="M7" s="66" t="inlineStr">
        <is>
          <t>Level 3</t>
        </is>
      </c>
    </row>
    <row r="8" ht="15" customHeight="1">
      <c r="A8" s="29" t="n">
        <v>5</v>
      </c>
      <c r="B8" s="30" t="inlineStr">
        <is>
          <t>C0054</t>
        </is>
      </c>
      <c r="C8" s="10" t="inlineStr">
        <is>
          <t>Zenith Tech Pvt Ltd</t>
        </is>
      </c>
      <c r="D8" s="11" t="inlineStr">
        <is>
          <t>Healthcare</t>
        </is>
      </c>
      <c r="E8" s="30" t="inlineStr">
        <is>
          <t>Mar-25</t>
        </is>
      </c>
      <c r="F8" s="11" t="inlineStr">
        <is>
          <t>EV/Sales Multiple</t>
        </is>
      </c>
      <c r="G8" s="34" t="n">
        <v>5342.79</v>
      </c>
      <c r="H8" s="35" t="n">
        <v>3446.96</v>
      </c>
      <c r="I8" s="34" t="n">
        <v>238.18</v>
      </c>
      <c r="J8" s="34" t="n">
        <v>428.39</v>
      </c>
      <c r="K8" s="14" t="n">
        <v>3018.57</v>
      </c>
      <c r="L8" s="15" t="n">
        <v>8.050000000000001</v>
      </c>
      <c r="M8" s="66" t="inlineStr">
        <is>
          <t>Level 3</t>
        </is>
      </c>
    </row>
    <row r="9" ht="15" customHeight="1">
      <c r="A9" s="21" t="n">
        <v>6</v>
      </c>
      <c r="B9" s="22" t="inlineStr">
        <is>
          <t>C0010</t>
        </is>
      </c>
      <c r="C9" s="6" t="inlineStr">
        <is>
          <t>Sprint Realty Pvt Ltd</t>
        </is>
      </c>
      <c r="D9" s="7" t="inlineStr">
        <is>
          <t>Consumer &amp; Retail</t>
        </is>
      </c>
      <c r="E9" s="22" t="inlineStr">
        <is>
          <t>Mar-25</t>
        </is>
      </c>
      <c r="F9" s="7" t="inlineStr">
        <is>
          <t>Comparable Transactions</t>
        </is>
      </c>
      <c r="G9" s="26" t="n">
        <v>8012.84</v>
      </c>
      <c r="H9" s="27" t="n">
        <v>3167.13</v>
      </c>
      <c r="I9" s="26" t="n">
        <v>626.78</v>
      </c>
      <c r="J9" s="26" t="n">
        <v>421.85</v>
      </c>
      <c r="K9" s="14" t="n">
        <v>2745.28</v>
      </c>
      <c r="L9" s="15" t="n">
        <v>7.51</v>
      </c>
      <c r="M9" s="64" t="inlineStr">
        <is>
          <t>Level 2</t>
        </is>
      </c>
    </row>
    <row r="10" ht="15" customHeight="1">
      <c r="A10" s="29" t="n">
        <v>7</v>
      </c>
      <c r="B10" s="30" t="inlineStr">
        <is>
          <t>C0052</t>
        </is>
      </c>
      <c r="C10" s="10" t="inlineStr">
        <is>
          <t>Shakti Realty Pvt Ltd</t>
        </is>
      </c>
      <c r="D10" s="11" t="inlineStr">
        <is>
          <t>Consumer &amp; Retail</t>
        </is>
      </c>
      <c r="E10" s="30" t="inlineStr">
        <is>
          <t>Mar-25</t>
        </is>
      </c>
      <c r="F10" s="11" t="inlineStr">
        <is>
          <t>Last Funding Round (with decay)</t>
        </is>
      </c>
      <c r="G10" s="34" t="n">
        <v>12717.83</v>
      </c>
      <c r="H10" s="35" t="n">
        <v>3049.84</v>
      </c>
      <c r="I10" s="34" t="n">
        <v>1110.14</v>
      </c>
      <c r="J10" s="34" t="n">
        <v>334.39</v>
      </c>
      <c r="K10" s="14" t="n">
        <v>2715.45</v>
      </c>
      <c r="L10" s="15" t="n">
        <v>9.119999999999999</v>
      </c>
      <c r="M10" s="66" t="inlineStr">
        <is>
          <t>Level 3</t>
        </is>
      </c>
    </row>
    <row r="11" ht="15" customHeight="1">
      <c r="A11" s="21" t="n">
        <v>8</v>
      </c>
      <c r="B11" s="22" t="inlineStr">
        <is>
          <t>C0061</t>
        </is>
      </c>
      <c r="C11" s="6" t="inlineStr">
        <is>
          <t>Vikas Networks Pvt Ltd</t>
        </is>
      </c>
      <c r="D11" s="7" t="inlineStr">
        <is>
          <t>Healthcare</t>
        </is>
      </c>
      <c r="E11" s="22" t="inlineStr">
        <is>
          <t>Mar-25</t>
        </is>
      </c>
      <c r="F11" s="7" t="inlineStr">
        <is>
          <t>Revenue Multiple (ARR-based)</t>
        </is>
      </c>
      <c r="G11" s="26" t="n">
        <v>7226.63</v>
      </c>
      <c r="H11" s="27" t="n">
        <v>2737.36</v>
      </c>
      <c r="I11" s="26" t="n">
        <v>469.73</v>
      </c>
      <c r="J11" s="26" t="n">
        <v>293.94</v>
      </c>
      <c r="K11" s="14" t="n">
        <v>2443.42</v>
      </c>
      <c r="L11" s="15" t="n">
        <v>9.31</v>
      </c>
      <c r="M11" s="64" t="inlineStr">
        <is>
          <t>Level 2</t>
        </is>
      </c>
    </row>
    <row r="12" ht="15" customHeight="1">
      <c r="A12" s="29" t="n">
        <v>9</v>
      </c>
      <c r="B12" s="30" t="inlineStr">
        <is>
          <t>C0091</t>
        </is>
      </c>
      <c r="C12" s="10" t="inlineStr">
        <is>
          <t>Titan Health Ltd</t>
        </is>
      </c>
      <c r="D12" s="11" t="inlineStr">
        <is>
          <t>Technology</t>
        </is>
      </c>
      <c r="E12" s="30" t="inlineStr">
        <is>
          <t>Mar-25</t>
        </is>
      </c>
      <c r="F12" s="11" t="inlineStr">
        <is>
          <t>EBITDA Multiple (Sector comp.)</t>
        </is>
      </c>
      <c r="G12" s="34" t="n">
        <v>10146.08</v>
      </c>
      <c r="H12" s="35" t="n">
        <v>2727.44</v>
      </c>
      <c r="I12" s="34" t="n">
        <v>675.04</v>
      </c>
      <c r="J12" s="34" t="n">
        <v>446.11</v>
      </c>
      <c r="K12" s="14" t="n">
        <v>2281.33</v>
      </c>
      <c r="L12" s="15" t="n">
        <v>6.11</v>
      </c>
      <c r="M12" s="64" t="inlineStr">
        <is>
          <t>Level 2</t>
        </is>
      </c>
    </row>
    <row r="13" ht="15" customHeight="1">
      <c r="A13" s="21" t="n">
        <v>10</v>
      </c>
      <c r="B13" s="22" t="inlineStr">
        <is>
          <t>C0055</t>
        </is>
      </c>
      <c r="C13" s="6" t="inlineStr">
        <is>
          <t>Catalyst Energy Ltd</t>
        </is>
      </c>
      <c r="D13" s="7" t="inlineStr">
        <is>
          <t>Consumer &amp; Retail</t>
        </is>
      </c>
      <c r="E13" s="22" t="inlineStr">
        <is>
          <t>Mar-25</t>
        </is>
      </c>
      <c r="F13" s="7" t="inlineStr">
        <is>
          <t>Comparable Transactions</t>
        </is>
      </c>
      <c r="G13" s="26" t="n">
        <v>6807.17</v>
      </c>
      <c r="H13" s="27" t="n">
        <v>2539.99</v>
      </c>
      <c r="I13" s="26" t="n">
        <v>407.67</v>
      </c>
      <c r="J13" s="26" t="n">
        <v>278.63</v>
      </c>
      <c r="K13" s="14" t="n">
        <v>2261.36</v>
      </c>
      <c r="L13" s="15" t="n">
        <v>9.119999999999999</v>
      </c>
      <c r="M13" s="64" t="inlineStr">
        <is>
          <t>Level 2</t>
        </is>
      </c>
    </row>
    <row r="14" ht="15" customHeight="1">
      <c r="A14" s="29" t="n">
        <v>11</v>
      </c>
      <c r="B14" s="30" t="inlineStr">
        <is>
          <t>C0088</t>
        </is>
      </c>
      <c r="C14" s="10" t="inlineStr">
        <is>
          <t>Arya Dev Ltd</t>
        </is>
      </c>
      <c r="D14" s="11" t="inlineStr">
        <is>
          <t>Financial Svcs</t>
        </is>
      </c>
      <c r="E14" s="30" t="inlineStr">
        <is>
          <t>Mar-25</t>
        </is>
      </c>
      <c r="F14" s="11" t="inlineStr">
        <is>
          <t>Revenue Multiple (ARR-based)</t>
        </is>
      </c>
      <c r="G14" s="34" t="n">
        <v>10399.82</v>
      </c>
      <c r="H14" s="35" t="n">
        <v>2530.37</v>
      </c>
      <c r="I14" s="34" t="n">
        <v>614.12</v>
      </c>
      <c r="J14" s="34" t="n">
        <v>351.19</v>
      </c>
      <c r="K14" s="14" t="n">
        <v>2179.18</v>
      </c>
      <c r="L14" s="15" t="n">
        <v>7.21</v>
      </c>
      <c r="M14" s="66" t="inlineStr">
        <is>
          <t>Level 3</t>
        </is>
      </c>
    </row>
    <row r="15" ht="15" customHeight="1">
      <c r="A15" s="21" t="n">
        <v>12</v>
      </c>
      <c r="B15" s="22" t="inlineStr">
        <is>
          <t>C0002</t>
        </is>
      </c>
      <c r="C15" s="6" t="inlineStr">
        <is>
          <t>Pioneer Wealth Ltd</t>
        </is>
      </c>
      <c r="D15" s="7" t="inlineStr">
        <is>
          <t>Technology</t>
        </is>
      </c>
      <c r="E15" s="22" t="inlineStr">
        <is>
          <t>Mar-25</t>
        </is>
      </c>
      <c r="F15" s="7" t="inlineStr">
        <is>
          <t>Precedent Transaction Analysis</t>
        </is>
      </c>
      <c r="G15" s="26" t="n">
        <v>6936.88</v>
      </c>
      <c r="H15" s="27" t="n">
        <v>2522.5</v>
      </c>
      <c r="I15" s="26" t="n">
        <v>928.78</v>
      </c>
      <c r="J15" s="26" t="n">
        <v>354.19</v>
      </c>
      <c r="K15" s="14" t="n">
        <v>2168.31</v>
      </c>
      <c r="L15" s="15" t="n">
        <v>7.12</v>
      </c>
      <c r="M15" s="66" t="inlineStr">
        <is>
          <t>Level 3</t>
        </is>
      </c>
    </row>
    <row r="16" ht="15" customHeight="1">
      <c r="A16" s="29" t="n">
        <v>13</v>
      </c>
      <c r="B16" s="30" t="inlineStr">
        <is>
          <t>C0101</t>
        </is>
      </c>
      <c r="C16" s="10" t="inlineStr">
        <is>
          <t>Iris Dynamics Ltd</t>
        </is>
      </c>
      <c r="D16" s="11" t="inlineStr">
        <is>
          <t>Financial Svcs</t>
        </is>
      </c>
      <c r="E16" s="30" t="inlineStr">
        <is>
          <t>Mar-25</t>
        </is>
      </c>
      <c r="F16" s="11" t="inlineStr">
        <is>
          <t>Liquidation Value Basis</t>
        </is>
      </c>
      <c r="G16" s="34" t="n">
        <v>7516.76</v>
      </c>
      <c r="H16" s="35" t="n">
        <v>2464.51</v>
      </c>
      <c r="I16" s="34" t="n">
        <v>652.11</v>
      </c>
      <c r="J16" s="34" t="n">
        <v>338.93</v>
      </c>
      <c r="K16" s="14" t="n">
        <v>2125.58</v>
      </c>
      <c r="L16" s="15" t="n">
        <v>7.27</v>
      </c>
      <c r="M16" s="64" t="inlineStr">
        <is>
          <t>Level 2</t>
        </is>
      </c>
    </row>
    <row r="17" ht="15" customHeight="1">
      <c r="A17" s="21" t="n">
        <v>14</v>
      </c>
      <c r="B17" s="22" t="inlineStr">
        <is>
          <t>C0033</t>
        </is>
      </c>
      <c r="C17" s="6" t="inlineStr">
        <is>
          <t>Sprint Networks Ltd</t>
        </is>
      </c>
      <c r="D17" s="7" t="inlineStr">
        <is>
          <t>Technology</t>
        </is>
      </c>
      <c r="E17" s="22" t="inlineStr">
        <is>
          <t>Mar-25</t>
        </is>
      </c>
      <c r="F17" s="7" t="inlineStr">
        <is>
          <t>DCF (10yr horizon, WACC 14%)</t>
        </is>
      </c>
      <c r="G17" s="26" t="n">
        <v>4516.7</v>
      </c>
      <c r="H17" s="27" t="n">
        <v>2454.73</v>
      </c>
      <c r="I17" s="26" t="n">
        <v>780.85</v>
      </c>
      <c r="J17" s="26" t="n">
        <v>427.97</v>
      </c>
      <c r="K17" s="14" t="n">
        <v>2026.76</v>
      </c>
      <c r="L17" s="15" t="n">
        <v>5.74</v>
      </c>
      <c r="M17" s="66" t="inlineStr">
        <is>
          <t>Level 3</t>
        </is>
      </c>
    </row>
    <row r="18" ht="15" customHeight="1">
      <c r="A18" s="29" t="n">
        <v>15</v>
      </c>
      <c r="B18" s="30" t="inlineStr">
        <is>
          <t>C0072</t>
        </is>
      </c>
      <c r="C18" s="10" t="inlineStr">
        <is>
          <t>Atlas Group Ltd</t>
        </is>
      </c>
      <c r="D18" s="11" t="inlineStr">
        <is>
          <t>Consumer &amp; Retail</t>
        </is>
      </c>
      <c r="E18" s="30" t="inlineStr">
        <is>
          <t>Mar-25</t>
        </is>
      </c>
      <c r="F18" s="11" t="inlineStr">
        <is>
          <t>Liquidation Value Basis</t>
        </is>
      </c>
      <c r="G18" s="34" t="n">
        <v>9739.32</v>
      </c>
      <c r="H18" s="35" t="n">
        <v>2453.23</v>
      </c>
      <c r="I18" s="34" t="n">
        <v>845.14</v>
      </c>
      <c r="J18" s="34" t="n">
        <v>374.38</v>
      </c>
      <c r="K18" s="14" t="n">
        <v>2078.85</v>
      </c>
      <c r="L18" s="15" t="n">
        <v>6.55</v>
      </c>
      <c r="M18" s="66" t="inlineStr">
        <is>
          <t>Level 3</t>
        </is>
      </c>
    </row>
    <row r="19" ht="15" customHeight="1">
      <c r="A19" s="21" t="n">
        <v>16</v>
      </c>
      <c r="B19" s="22" t="inlineStr">
        <is>
          <t>C0020</t>
        </is>
      </c>
      <c r="C19" s="6" t="inlineStr">
        <is>
          <t>Ultra Digital Ltd</t>
        </is>
      </c>
      <c r="D19" s="7" t="inlineStr">
        <is>
          <t>Healthcare</t>
        </is>
      </c>
      <c r="E19" s="22" t="inlineStr">
        <is>
          <t>Mar-25</t>
        </is>
      </c>
      <c r="F19" s="7" t="inlineStr">
        <is>
          <t>Revenue Multiple (ARR-based)</t>
        </is>
      </c>
      <c r="G19" s="26" t="n">
        <v>3834.21</v>
      </c>
      <c r="H19" s="27" t="n">
        <v>2337.93</v>
      </c>
      <c r="I19" s="26" t="n">
        <v>753.98</v>
      </c>
      <c r="J19" s="26" t="n">
        <v>280.91</v>
      </c>
      <c r="K19" s="14" t="n">
        <v>2057.02</v>
      </c>
      <c r="L19" s="15" t="n">
        <v>8.32</v>
      </c>
      <c r="M19" s="66" t="inlineStr">
        <is>
          <t>Level 3</t>
        </is>
      </c>
    </row>
    <row r="20" ht="15" customHeight="1">
      <c r="A20" s="29" t="n">
        <v>17</v>
      </c>
      <c r="B20" s="30" t="inlineStr">
        <is>
          <t>C0006</t>
        </is>
      </c>
      <c r="C20" s="10" t="inlineStr">
        <is>
          <t>Trace Infra Pvt Ltd</t>
        </is>
      </c>
      <c r="D20" s="11" t="inlineStr">
        <is>
          <t>Financial Svcs</t>
        </is>
      </c>
      <c r="E20" s="30" t="inlineStr">
        <is>
          <t>Mar-25</t>
        </is>
      </c>
      <c r="F20" s="11" t="inlineStr">
        <is>
          <t>NAV / Book Value</t>
        </is>
      </c>
      <c r="G20" s="34" t="n">
        <v>8849.379999999999</v>
      </c>
      <c r="H20" s="35" t="n">
        <v>2334.93</v>
      </c>
      <c r="I20" s="34" t="n">
        <v>349.31</v>
      </c>
      <c r="J20" s="34" t="n">
        <v>459.46</v>
      </c>
      <c r="K20" s="14" t="n">
        <v>1875.47</v>
      </c>
      <c r="L20" s="15" t="n">
        <v>5.08</v>
      </c>
      <c r="M20" s="66" t="inlineStr">
        <is>
          <t>Level 3</t>
        </is>
      </c>
    </row>
    <row r="21" ht="15" customHeight="1">
      <c r="A21" s="21" t="n">
        <v>18</v>
      </c>
      <c r="B21" s="22" t="inlineStr">
        <is>
          <t>C0083</t>
        </is>
      </c>
      <c r="C21" s="6" t="inlineStr">
        <is>
          <t>Blaze Edu Pvt Ltd</t>
        </is>
      </c>
      <c r="D21" s="7" t="inlineStr">
        <is>
          <t>Technology</t>
        </is>
      </c>
      <c r="E21" s="22" t="inlineStr">
        <is>
          <t>Mar-25</t>
        </is>
      </c>
      <c r="F21" s="7" t="inlineStr">
        <is>
          <t>NAV / Book Value</t>
        </is>
      </c>
      <c r="G21" s="26" t="n">
        <v>4324.5</v>
      </c>
      <c r="H21" s="27" t="n">
        <v>2140.84</v>
      </c>
      <c r="I21" s="26" t="n">
        <v>198.03</v>
      </c>
      <c r="J21" s="26" t="n">
        <v>267.26</v>
      </c>
      <c r="K21" s="14" t="n">
        <v>1873.58</v>
      </c>
      <c r="L21" s="15" t="n">
        <v>8.01</v>
      </c>
      <c r="M21" s="66" t="inlineStr">
        <is>
          <t>Level 3</t>
        </is>
      </c>
    </row>
    <row r="22" ht="15" customHeight="1">
      <c r="A22" s="29" t="n">
        <v>19</v>
      </c>
      <c r="B22" s="30" t="inlineStr">
        <is>
          <t>C0071</t>
        </is>
      </c>
      <c r="C22" s="10" t="inlineStr">
        <is>
          <t>Nexo Services Pvt Ltd</t>
        </is>
      </c>
      <c r="D22" s="11" t="inlineStr">
        <is>
          <t>Consumer &amp; Retail</t>
        </is>
      </c>
      <c r="E22" s="30" t="inlineStr">
        <is>
          <t>Mar-25</t>
        </is>
      </c>
      <c r="F22" s="11" t="inlineStr">
        <is>
          <t>Market Capitalisation (Listed)</t>
        </is>
      </c>
      <c r="G22" s="34" t="n">
        <v>3942.28</v>
      </c>
      <c r="H22" s="35" t="n">
        <v>2064.02</v>
      </c>
      <c r="I22" s="34" t="n">
        <v>449.96</v>
      </c>
      <c r="J22" s="34" t="n">
        <v>394.98</v>
      </c>
      <c r="K22" s="14" t="n">
        <v>1669.04</v>
      </c>
      <c r="L22" s="15" t="n">
        <v>5.23</v>
      </c>
      <c r="M22" s="66" t="inlineStr">
        <is>
          <t>Level 3</t>
        </is>
      </c>
    </row>
    <row r="23" ht="15" customHeight="1">
      <c r="A23" s="21" t="n">
        <v>20</v>
      </c>
      <c r="B23" s="22" t="inlineStr">
        <is>
          <t>C0046</t>
        </is>
      </c>
      <c r="C23" s="6" t="inlineStr">
        <is>
          <t>Azure Analytics Pvt Ltd</t>
        </is>
      </c>
      <c r="D23" s="7" t="inlineStr">
        <is>
          <t>Healthcare</t>
        </is>
      </c>
      <c r="E23" s="22" t="inlineStr">
        <is>
          <t>Mar-25</t>
        </is>
      </c>
      <c r="F23" s="7" t="inlineStr">
        <is>
          <t>NAV / Book Value</t>
        </is>
      </c>
      <c r="G23" s="26" t="n">
        <v>8570.799999999999</v>
      </c>
      <c r="H23" s="27" t="n">
        <v>2050.43</v>
      </c>
      <c r="I23" s="26" t="n">
        <v>127.54</v>
      </c>
      <c r="J23" s="26" t="n">
        <v>323.84</v>
      </c>
      <c r="K23" s="14" t="n">
        <v>1726.59</v>
      </c>
      <c r="L23" s="15" t="n">
        <v>6.33</v>
      </c>
      <c r="M23" s="66" t="inlineStr">
        <is>
          <t>Level 3</t>
        </is>
      </c>
    </row>
    <row r="24" ht="15" customHeight="1">
      <c r="A24" s="29" t="n">
        <v>21</v>
      </c>
      <c r="B24" s="30" t="inlineStr">
        <is>
          <t>C0092</t>
        </is>
      </c>
      <c r="C24" s="10" t="inlineStr">
        <is>
          <t>Falcon Bio Pvt Ltd</t>
        </is>
      </c>
      <c r="D24" s="11" t="inlineStr">
        <is>
          <t>Consumer &amp; Retail</t>
        </is>
      </c>
      <c r="E24" s="30" t="inlineStr">
        <is>
          <t>Mar-25</t>
        </is>
      </c>
      <c r="F24" s="11" t="inlineStr">
        <is>
          <t>Revenue Multiple (ARR-based)</t>
        </is>
      </c>
      <c r="G24" s="34" t="n">
        <v>2989.73</v>
      </c>
      <c r="H24" s="35" t="n">
        <v>2033.83</v>
      </c>
      <c r="I24" s="34" t="n">
        <v>247.11</v>
      </c>
      <c r="J24" s="34" t="n">
        <v>320.7</v>
      </c>
      <c r="K24" s="14" t="n">
        <v>1713.13</v>
      </c>
      <c r="L24" s="15" t="n">
        <v>6.34</v>
      </c>
      <c r="M24" s="66" t="inlineStr">
        <is>
          <t>Level 3</t>
        </is>
      </c>
    </row>
    <row r="25" ht="15" customHeight="1">
      <c r="A25" s="21" t="n">
        <v>22</v>
      </c>
      <c r="B25" s="22" t="inlineStr">
        <is>
          <t>C0095</t>
        </is>
      </c>
      <c r="C25" s="6" t="inlineStr">
        <is>
          <t>Beacon Med Ltd</t>
        </is>
      </c>
      <c r="D25" s="7" t="inlineStr">
        <is>
          <t>Healthcare</t>
        </is>
      </c>
      <c r="E25" s="22" t="inlineStr">
        <is>
          <t>Mar-25</t>
        </is>
      </c>
      <c r="F25" s="7" t="inlineStr">
        <is>
          <t>Revenue Multiple (ARR-based)</t>
        </is>
      </c>
      <c r="G25" s="26" t="n">
        <v>4197.94</v>
      </c>
      <c r="H25" s="27" t="n">
        <v>1899.52</v>
      </c>
      <c r="I25" s="26" t="n">
        <v>393.96</v>
      </c>
      <c r="J25" s="26" t="n">
        <v>330.75</v>
      </c>
      <c r="K25" s="14" t="n">
        <v>1568.77</v>
      </c>
      <c r="L25" s="15" t="n">
        <v>5.74</v>
      </c>
      <c r="M25" s="64" t="inlineStr">
        <is>
          <t>Level 2</t>
        </is>
      </c>
    </row>
    <row r="26" ht="15" customHeight="1">
      <c r="A26" s="29" t="n">
        <v>23</v>
      </c>
      <c r="B26" s="30" t="inlineStr">
        <is>
          <t>C0081</t>
        </is>
      </c>
      <c r="C26" s="10" t="inlineStr">
        <is>
          <t>Wise Enterprises Pvt Ltd</t>
        </is>
      </c>
      <c r="D26" s="11" t="inlineStr">
        <is>
          <t>Healthcare</t>
        </is>
      </c>
      <c r="E26" s="30" t="inlineStr">
        <is>
          <t>Mar-25</t>
        </is>
      </c>
      <c r="F26" s="11" t="inlineStr">
        <is>
          <t>DCF (10yr horizon, WACC 14%)</t>
        </is>
      </c>
      <c r="G26" s="34" t="n">
        <v>3694.22</v>
      </c>
      <c r="H26" s="35" t="n">
        <v>1894.47</v>
      </c>
      <c r="I26" s="34" t="n">
        <v>588.23</v>
      </c>
      <c r="J26" s="34" t="n">
        <v>203.01</v>
      </c>
      <c r="K26" s="14" t="n">
        <v>1691.46</v>
      </c>
      <c r="L26" s="15" t="n">
        <v>9.33</v>
      </c>
      <c r="M26" s="66" t="inlineStr">
        <is>
          <t>Level 3</t>
        </is>
      </c>
    </row>
    <row r="27" ht="15" customHeight="1">
      <c r="A27" s="21" t="n">
        <v>24</v>
      </c>
      <c r="B27" s="22" t="inlineStr">
        <is>
          <t>C0008</t>
        </is>
      </c>
      <c r="C27" s="6" t="inlineStr">
        <is>
          <t>Indus Med Pvt Ltd</t>
        </is>
      </c>
      <c r="D27" s="7" t="inlineStr">
        <is>
          <t>Financial Svcs</t>
        </is>
      </c>
      <c r="E27" s="22" t="inlineStr">
        <is>
          <t>Mar-25</t>
        </is>
      </c>
      <c r="F27" s="7" t="inlineStr">
        <is>
          <t>Market Capitalisation (Listed)</t>
        </is>
      </c>
      <c r="G27" s="26" t="n">
        <v>4864.08</v>
      </c>
      <c r="H27" s="27" t="n">
        <v>1694.8</v>
      </c>
      <c r="I27" s="26" t="n">
        <v>584.2</v>
      </c>
      <c r="J27" s="26" t="n">
        <v>464.69</v>
      </c>
      <c r="K27" s="14" t="n">
        <v>1230.11</v>
      </c>
      <c r="L27" s="15" t="n">
        <v>3.65</v>
      </c>
      <c r="M27" s="66" t="inlineStr">
        <is>
          <t>Level 3</t>
        </is>
      </c>
    </row>
    <row r="28" ht="15" customHeight="1">
      <c r="A28" s="29" t="n">
        <v>25</v>
      </c>
      <c r="B28" s="30" t="inlineStr">
        <is>
          <t>C0021</t>
        </is>
      </c>
      <c r="C28" s="10" t="inlineStr">
        <is>
          <t>Trace Networks Ltd</t>
        </is>
      </c>
      <c r="D28" s="11" t="inlineStr">
        <is>
          <t>Healthcare</t>
        </is>
      </c>
      <c r="E28" s="30" t="inlineStr">
        <is>
          <t>Mar-25</t>
        </is>
      </c>
      <c r="F28" s="11" t="inlineStr">
        <is>
          <t>DCF (10yr horizon, WACC 14%)</t>
        </is>
      </c>
      <c r="G28" s="34" t="n">
        <v>3110.89</v>
      </c>
      <c r="H28" s="35" t="n">
        <v>1690.7</v>
      </c>
      <c r="I28" s="34" t="n">
        <v>390.72</v>
      </c>
      <c r="J28" s="34" t="n">
        <v>329.03</v>
      </c>
      <c r="K28" s="14" t="n">
        <v>1361.67</v>
      </c>
      <c r="L28" s="15" t="n">
        <v>5.14</v>
      </c>
      <c r="M28" s="66" t="inlineStr">
        <is>
          <t>Level 3</t>
        </is>
      </c>
    </row>
    <row r="29" ht="15" customHeight="1">
      <c r="A29" s="21" t="n">
        <v>26</v>
      </c>
      <c r="B29" s="22" t="inlineStr">
        <is>
          <t>C0063</t>
        </is>
      </c>
      <c r="C29" s="6" t="inlineStr">
        <is>
          <t>Sage Works Ltd</t>
        </is>
      </c>
      <c r="D29" s="7" t="inlineStr">
        <is>
          <t>Healthcare</t>
        </is>
      </c>
      <c r="E29" s="22" t="inlineStr">
        <is>
          <t>Mar-25</t>
        </is>
      </c>
      <c r="F29" s="7" t="inlineStr">
        <is>
          <t>Revenue Multiple (ARR-based)</t>
        </is>
      </c>
      <c r="G29" s="26" t="n">
        <v>4890.06</v>
      </c>
      <c r="H29" s="27" t="n">
        <v>1640.96</v>
      </c>
      <c r="I29" s="26" t="n">
        <v>514.11</v>
      </c>
      <c r="J29" s="26" t="n">
        <v>320.82</v>
      </c>
      <c r="K29" s="14" t="n">
        <v>1320.14</v>
      </c>
      <c r="L29" s="15" t="n">
        <v>5.11</v>
      </c>
      <c r="M29" s="64" t="inlineStr">
        <is>
          <t>Level 2</t>
        </is>
      </c>
    </row>
    <row r="30" ht="15" customHeight="1">
      <c r="A30" s="29" t="n">
        <v>27</v>
      </c>
      <c r="B30" s="30" t="inlineStr">
        <is>
          <t>C0070</t>
        </is>
      </c>
      <c r="C30" s="10" t="inlineStr">
        <is>
          <t>Bright Capital Ltd</t>
        </is>
      </c>
      <c r="D30" s="11" t="inlineStr">
        <is>
          <t>Financial Svcs</t>
        </is>
      </c>
      <c r="E30" s="30" t="inlineStr">
        <is>
          <t>Mar-25</t>
        </is>
      </c>
      <c r="F30" s="11" t="inlineStr">
        <is>
          <t>Revenue Multiple (ARR-based)</t>
        </is>
      </c>
      <c r="G30" s="34" t="n">
        <v>4782.76</v>
      </c>
      <c r="H30" s="35" t="n">
        <v>1626.79</v>
      </c>
      <c r="I30" s="34" t="n">
        <v>412.07</v>
      </c>
      <c r="J30" s="34" t="n">
        <v>255.19</v>
      </c>
      <c r="K30" s="14" t="n">
        <v>1371.6</v>
      </c>
      <c r="L30" s="15" t="n">
        <v>6.37</v>
      </c>
      <c r="M30" s="66" t="inlineStr">
        <is>
          <t>Level 3</t>
        </is>
      </c>
    </row>
    <row r="31" ht="15" customHeight="1">
      <c r="A31" s="21" t="n">
        <v>28</v>
      </c>
      <c r="B31" s="22" t="inlineStr">
        <is>
          <t>C0039</t>
        </is>
      </c>
      <c r="C31" s="6" t="inlineStr">
        <is>
          <t>Prime Works Ltd</t>
        </is>
      </c>
      <c r="D31" s="7" t="inlineStr">
        <is>
          <t>Financial Svcs</t>
        </is>
      </c>
      <c r="E31" s="22" t="inlineStr">
        <is>
          <t>Mar-25</t>
        </is>
      </c>
      <c r="F31" s="7" t="inlineStr">
        <is>
          <t>Comparable Transactions</t>
        </is>
      </c>
      <c r="G31" s="26" t="n">
        <v>1922.4</v>
      </c>
      <c r="H31" s="27" t="n">
        <v>1602</v>
      </c>
      <c r="I31" s="26" t="n">
        <v>365.74</v>
      </c>
      <c r="J31" s="26" t="n">
        <v>384.08</v>
      </c>
      <c r="K31" s="14" t="n">
        <v>1217.92</v>
      </c>
      <c r="L31" s="15" t="n">
        <v>4.17</v>
      </c>
      <c r="M31" s="66" t="inlineStr">
        <is>
          <t>Level 3</t>
        </is>
      </c>
    </row>
    <row r="32" ht="15" customHeight="1">
      <c r="A32" s="29" t="n">
        <v>29</v>
      </c>
      <c r="B32" s="30" t="inlineStr">
        <is>
          <t>C0025</t>
        </is>
      </c>
      <c r="C32" s="10" t="inlineStr">
        <is>
          <t>Veda Networks Ltd</t>
        </is>
      </c>
      <c r="D32" s="11" t="inlineStr">
        <is>
          <t>Consumer &amp; Retail</t>
        </is>
      </c>
      <c r="E32" s="30" t="inlineStr">
        <is>
          <t>Mar-25</t>
        </is>
      </c>
      <c r="F32" s="11" t="inlineStr">
        <is>
          <t>Revenue Multiple (ARR-based)</t>
        </is>
      </c>
      <c r="G32" s="34" t="n">
        <v>2273.44</v>
      </c>
      <c r="H32" s="35" t="n">
        <v>1476.26</v>
      </c>
      <c r="I32" s="34" t="n">
        <v>181.28</v>
      </c>
      <c r="J32" s="34" t="n">
        <v>339.92</v>
      </c>
      <c r="K32" s="14" t="n">
        <v>1136.34</v>
      </c>
      <c r="L32" s="15" t="n">
        <v>4.34</v>
      </c>
      <c r="M32" s="66" t="inlineStr">
        <is>
          <t>Level 3</t>
        </is>
      </c>
    </row>
    <row r="33" ht="15" customHeight="1">
      <c r="A33" s="21" t="n">
        <v>30</v>
      </c>
      <c r="B33" s="22" t="inlineStr">
        <is>
          <t>C0042</t>
        </is>
      </c>
      <c r="C33" s="6" t="inlineStr">
        <is>
          <t>Kirk Solutions Ltd</t>
        </is>
      </c>
      <c r="D33" s="7" t="inlineStr">
        <is>
          <t>Technology</t>
        </is>
      </c>
      <c r="E33" s="22" t="inlineStr">
        <is>
          <t>Mar-25</t>
        </is>
      </c>
      <c r="F33" s="7" t="inlineStr">
        <is>
          <t>Revenue Multiple (ARR-based)</t>
        </is>
      </c>
      <c r="G33" s="26" t="n">
        <v>6287.34</v>
      </c>
      <c r="H33" s="27" t="n">
        <v>1465.58</v>
      </c>
      <c r="I33" s="26" t="n">
        <v>61.41</v>
      </c>
      <c r="J33" s="26" t="n">
        <v>265.69</v>
      </c>
      <c r="K33" s="14" t="n">
        <v>1199.89</v>
      </c>
      <c r="L33" s="15" t="n">
        <v>5.52</v>
      </c>
      <c r="M33" s="66" t="inlineStr">
        <is>
          <t>Level 3</t>
        </is>
      </c>
    </row>
    <row r="34" ht="15" customHeight="1">
      <c r="A34" s="29" t="n">
        <v>31</v>
      </c>
      <c r="B34" s="30" t="inlineStr">
        <is>
          <t>C0045</t>
        </is>
      </c>
      <c r="C34" s="10" t="inlineStr">
        <is>
          <t>Bolt Solutions Ltd</t>
        </is>
      </c>
      <c r="D34" s="11" t="inlineStr">
        <is>
          <t>Financial Svcs</t>
        </is>
      </c>
      <c r="E34" s="30" t="inlineStr">
        <is>
          <t>Mar-25</t>
        </is>
      </c>
      <c r="F34" s="11" t="inlineStr">
        <is>
          <t>NAV / Book Value</t>
        </is>
      </c>
      <c r="G34" s="34" t="n">
        <v>1699.9</v>
      </c>
      <c r="H34" s="35" t="n">
        <v>1465.43</v>
      </c>
      <c r="I34" s="34" t="n">
        <v>367.53</v>
      </c>
      <c r="J34" s="34" t="n">
        <v>178.86</v>
      </c>
      <c r="K34" s="14" t="n">
        <v>1286.57</v>
      </c>
      <c r="L34" s="15" t="n">
        <v>8.19</v>
      </c>
      <c r="M34" s="64" t="inlineStr">
        <is>
          <t>Level 2</t>
        </is>
      </c>
    </row>
    <row r="35" ht="15" customHeight="1">
      <c r="A35" s="21" t="n">
        <v>32</v>
      </c>
      <c r="B35" s="22" t="inlineStr">
        <is>
          <t>C0078</t>
        </is>
      </c>
      <c r="C35" s="6" t="inlineStr">
        <is>
          <t>Nova Agri Ltd</t>
        </is>
      </c>
      <c r="D35" s="7" t="inlineStr">
        <is>
          <t>Technology</t>
        </is>
      </c>
      <c r="E35" s="22" t="inlineStr">
        <is>
          <t>Mar-25</t>
        </is>
      </c>
      <c r="F35" s="7" t="inlineStr">
        <is>
          <t>Precedent Transaction Analysis</t>
        </is>
      </c>
      <c r="G35" s="26" t="n">
        <v>6044.62</v>
      </c>
      <c r="H35" s="27" t="n">
        <v>1449.55</v>
      </c>
      <c r="I35" s="26" t="n">
        <v>209.6</v>
      </c>
      <c r="J35" s="26" t="n">
        <v>359.94</v>
      </c>
      <c r="K35" s="14" t="n">
        <v>1089.61</v>
      </c>
      <c r="L35" s="15" t="n">
        <v>4.03</v>
      </c>
      <c r="M35" s="64" t="inlineStr">
        <is>
          <t>Level 2</t>
        </is>
      </c>
    </row>
    <row r="36" ht="15" customHeight="1">
      <c r="A36" s="29" t="n">
        <v>33</v>
      </c>
      <c r="B36" s="30" t="inlineStr">
        <is>
          <t>C0015</t>
        </is>
      </c>
      <c r="C36" s="10" t="inlineStr">
        <is>
          <t>Prism Dev Pvt Ltd</t>
        </is>
      </c>
      <c r="D36" s="11" t="inlineStr">
        <is>
          <t>Technology</t>
        </is>
      </c>
      <c r="E36" s="30" t="inlineStr">
        <is>
          <t>Mar-25</t>
        </is>
      </c>
      <c r="F36" s="11" t="inlineStr">
        <is>
          <t>Market Capitalisation (Listed)</t>
        </is>
      </c>
      <c r="G36" s="34" t="n">
        <v>6450.26</v>
      </c>
      <c r="H36" s="35" t="n">
        <v>1439.79</v>
      </c>
      <c r="I36" s="34" t="n">
        <v>99.63</v>
      </c>
      <c r="J36" s="34" t="n">
        <v>178.19</v>
      </c>
      <c r="K36" s="14" t="n">
        <v>1261.6</v>
      </c>
      <c r="L36" s="15" t="n">
        <v>8.08</v>
      </c>
      <c r="M36" s="66" t="inlineStr">
        <is>
          <t>Level 3</t>
        </is>
      </c>
    </row>
    <row r="37" ht="15" customHeight="1">
      <c r="A37" s="21" t="n">
        <v>34</v>
      </c>
      <c r="B37" s="22" t="inlineStr">
        <is>
          <t>C0057</t>
        </is>
      </c>
      <c r="C37" s="6" t="inlineStr">
        <is>
          <t>Nexo Health Pvt Ltd</t>
        </is>
      </c>
      <c r="D37" s="7" t="inlineStr">
        <is>
          <t>Healthcare</t>
        </is>
      </c>
      <c r="E37" s="22" t="inlineStr">
        <is>
          <t>Mar-25</t>
        </is>
      </c>
      <c r="F37" s="7" t="inlineStr">
        <is>
          <t>NAV / Book Value</t>
        </is>
      </c>
      <c r="G37" s="26" t="n">
        <v>1717.73</v>
      </c>
      <c r="H37" s="27" t="n">
        <v>1419.61</v>
      </c>
      <c r="I37" s="26" t="n">
        <v>584.03</v>
      </c>
      <c r="J37" s="26" t="n">
        <v>272.53</v>
      </c>
      <c r="K37" s="14" t="n">
        <v>1147.08</v>
      </c>
      <c r="L37" s="15" t="n">
        <v>5.21</v>
      </c>
      <c r="M37" s="66" t="inlineStr">
        <is>
          <t>Level 3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Prana Dev Pvt Ltd</t>
        </is>
      </c>
      <c r="D38" s="11" t="inlineStr">
        <is>
          <t>Healthcare</t>
        </is>
      </c>
      <c r="E38" s="30" t="inlineStr">
        <is>
          <t>Mar-25</t>
        </is>
      </c>
      <c r="F38" s="11" t="inlineStr">
        <is>
          <t>EV/Sales Multiple</t>
        </is>
      </c>
      <c r="G38" s="34" t="n">
        <v>5102.77</v>
      </c>
      <c r="H38" s="35" t="n">
        <v>1394.2</v>
      </c>
      <c r="I38" s="34" t="n">
        <v>585.29</v>
      </c>
      <c r="J38" s="34" t="n">
        <v>248.66</v>
      </c>
      <c r="K38" s="14" t="n">
        <v>1145.54</v>
      </c>
      <c r="L38" s="15" t="n">
        <v>5.61</v>
      </c>
      <c r="M38" s="64" t="inlineStr">
        <is>
          <t>Level 2</t>
        </is>
      </c>
    </row>
    <row r="39" ht="15" customHeight="1">
      <c r="A39" s="21" t="n">
        <v>36</v>
      </c>
      <c r="B39" s="22" t="inlineStr">
        <is>
          <t>C0034</t>
        </is>
      </c>
      <c r="C39" s="6" t="inlineStr">
        <is>
          <t>Luna Digital Ltd</t>
        </is>
      </c>
      <c r="D39" s="7" t="inlineStr">
        <is>
          <t>Consumer &amp; Retail</t>
        </is>
      </c>
      <c r="E39" s="22" t="inlineStr">
        <is>
          <t>Mar-25</t>
        </is>
      </c>
      <c r="F39" s="7" t="inlineStr">
        <is>
          <t>Last Funding Round (with decay)</t>
        </is>
      </c>
      <c r="G39" s="26" t="n">
        <v>5518.11</v>
      </c>
      <c r="H39" s="27" t="n">
        <v>1349.17</v>
      </c>
      <c r="I39" s="26" t="n">
        <v>454.67</v>
      </c>
      <c r="J39" s="26" t="n">
        <v>334.1</v>
      </c>
      <c r="K39" s="14" t="n">
        <v>1015.07</v>
      </c>
      <c r="L39" s="15" t="n">
        <v>4.04</v>
      </c>
      <c r="M39" s="64" t="inlineStr">
        <is>
          <t>Level 2</t>
        </is>
      </c>
    </row>
    <row r="40" ht="15" customHeight="1">
      <c r="A40" s="29" t="n">
        <v>37</v>
      </c>
      <c r="B40" s="30" t="inlineStr">
        <is>
          <t>C0096</t>
        </is>
      </c>
      <c r="C40" s="10" t="inlineStr">
        <is>
          <t>Rapid Solutions Pvt Ltd</t>
        </is>
      </c>
      <c r="D40" s="11" t="inlineStr">
        <is>
          <t>Consumer &amp; Retail</t>
        </is>
      </c>
      <c r="E40" s="30" t="inlineStr">
        <is>
          <t>Mar-25</t>
        </is>
      </c>
      <c r="F40" s="11" t="inlineStr">
        <is>
          <t>Liquidation Value Basis</t>
        </is>
      </c>
      <c r="G40" s="34" t="n">
        <v>4486</v>
      </c>
      <c r="H40" s="35" t="n">
        <v>1335.12</v>
      </c>
      <c r="I40" s="34" t="n">
        <v>525.5</v>
      </c>
      <c r="J40" s="34" t="n">
        <v>261.68</v>
      </c>
      <c r="K40" s="14" t="n">
        <v>1073.44</v>
      </c>
      <c r="L40" s="15" t="n">
        <v>5.1</v>
      </c>
      <c r="M40" s="64" t="inlineStr">
        <is>
          <t>Level 2</t>
        </is>
      </c>
    </row>
    <row r="41" ht="15" customHeight="1">
      <c r="A41" s="21" t="n">
        <v>38</v>
      </c>
      <c r="B41" s="22" t="inlineStr">
        <is>
          <t>C0097</t>
        </is>
      </c>
      <c r="C41" s="6" t="inlineStr">
        <is>
          <t>Lumen Dynamics Ltd</t>
        </is>
      </c>
      <c r="D41" s="7" t="inlineStr">
        <is>
          <t>Technology</t>
        </is>
      </c>
      <c r="E41" s="22" t="inlineStr">
        <is>
          <t>Mar-25</t>
        </is>
      </c>
      <c r="F41" s="7" t="inlineStr">
        <is>
          <t>Market Capitalisation (Listed)</t>
        </is>
      </c>
      <c r="G41" s="26" t="n">
        <v>2416.55</v>
      </c>
      <c r="H41" s="27" t="n">
        <v>1313.34</v>
      </c>
      <c r="I41" s="26" t="n">
        <v>197.92</v>
      </c>
      <c r="J41" s="26" t="n">
        <v>267.16</v>
      </c>
      <c r="K41" s="14" t="n">
        <v>1046.18</v>
      </c>
      <c r="L41" s="15" t="n">
        <v>4.92</v>
      </c>
      <c r="M41" s="64" t="inlineStr">
        <is>
          <t>Level 2</t>
        </is>
      </c>
    </row>
    <row r="42" ht="15" customHeight="1">
      <c r="A42" s="29" t="n">
        <v>39</v>
      </c>
      <c r="B42" s="30" t="inlineStr">
        <is>
          <t>C0058</t>
        </is>
      </c>
      <c r="C42" s="10" t="inlineStr">
        <is>
          <t>Pioneer Holdings Ltd</t>
        </is>
      </c>
      <c r="D42" s="11" t="inlineStr">
        <is>
          <t>Consumer &amp; Retail</t>
        </is>
      </c>
      <c r="E42" s="30" t="inlineStr">
        <is>
          <t>Mar-25</t>
        </is>
      </c>
      <c r="F42" s="11" t="inlineStr">
        <is>
          <t>Comparable Transactions</t>
        </is>
      </c>
      <c r="G42" s="34" t="n">
        <v>2230.06</v>
      </c>
      <c r="H42" s="35" t="n">
        <v>1311.8</v>
      </c>
      <c r="I42" s="34" t="n">
        <v>151.78</v>
      </c>
      <c r="J42" s="34" t="n">
        <v>273.17</v>
      </c>
      <c r="K42" s="14" t="n">
        <v>1038.63</v>
      </c>
      <c r="L42" s="15" t="n">
        <v>4.8</v>
      </c>
      <c r="M42" s="66" t="inlineStr">
        <is>
          <t>Level 3</t>
        </is>
      </c>
    </row>
    <row r="43" ht="15" customHeight="1">
      <c r="A43" s="21" t="n">
        <v>40</v>
      </c>
      <c r="B43" s="22" t="inlineStr">
        <is>
          <t>C0108</t>
        </is>
      </c>
      <c r="C43" s="6" t="inlineStr">
        <is>
          <t>Xcel Platforms Ltd</t>
        </is>
      </c>
      <c r="D43" s="7" t="inlineStr">
        <is>
          <t>Technology</t>
        </is>
      </c>
      <c r="E43" s="22" t="inlineStr">
        <is>
          <t>Mar-25</t>
        </is>
      </c>
      <c r="F43" s="7" t="inlineStr">
        <is>
          <t>Liquidation Value Basis</t>
        </is>
      </c>
      <c r="G43" s="26" t="n">
        <v>3785.22</v>
      </c>
      <c r="H43" s="27" t="n">
        <v>1213.21</v>
      </c>
      <c r="I43" s="26" t="n">
        <v>52.65</v>
      </c>
      <c r="J43" s="26" t="n">
        <v>145.88</v>
      </c>
      <c r="K43" s="14" t="n">
        <v>1067.33</v>
      </c>
      <c r="L43" s="15" t="n">
        <v>8.32</v>
      </c>
      <c r="M43" s="64" t="inlineStr">
        <is>
          <t>Level 2</t>
        </is>
      </c>
    </row>
    <row r="44" ht="15" customHeight="1">
      <c r="A44" s="29" t="n">
        <v>41</v>
      </c>
      <c r="B44" s="30" t="inlineStr">
        <is>
          <t>C0073</t>
        </is>
      </c>
      <c r="C44" s="10" t="inlineStr">
        <is>
          <t>Vikas Med Ltd</t>
        </is>
      </c>
      <c r="D44" s="11" t="inlineStr">
        <is>
          <t>Technology</t>
        </is>
      </c>
      <c r="E44" s="30" t="inlineStr">
        <is>
          <t>Mar-25</t>
        </is>
      </c>
      <c r="F44" s="11" t="inlineStr">
        <is>
          <t>EV/Sales Multiple</t>
        </is>
      </c>
      <c r="G44" s="34" t="n">
        <v>4096.82</v>
      </c>
      <c r="H44" s="35" t="n">
        <v>1180.64</v>
      </c>
      <c r="I44" s="34" t="n">
        <v>44.51</v>
      </c>
      <c r="J44" s="34" t="n">
        <v>179.98</v>
      </c>
      <c r="K44" s="14" t="n">
        <v>1000.66</v>
      </c>
      <c r="L44" s="15" t="n">
        <v>6.56</v>
      </c>
      <c r="M44" s="64" t="inlineStr">
        <is>
          <t>Level 2</t>
        </is>
      </c>
    </row>
    <row r="45" ht="15" customHeight="1">
      <c r="A45" s="21" t="n">
        <v>42</v>
      </c>
      <c r="B45" s="22" t="inlineStr">
        <is>
          <t>C0019</t>
        </is>
      </c>
      <c r="C45" s="6" t="inlineStr">
        <is>
          <t>Elara Group Pvt Ltd</t>
        </is>
      </c>
      <c r="D45" s="7" t="inlineStr">
        <is>
          <t>Financial Svcs</t>
        </is>
      </c>
      <c r="E45" s="22" t="inlineStr">
        <is>
          <t>Mar-25</t>
        </is>
      </c>
      <c r="F45" s="7" t="inlineStr">
        <is>
          <t>EBITDA Multiple (Sector comp.)</t>
        </is>
      </c>
      <c r="G45" s="26" t="n">
        <v>4356.88</v>
      </c>
      <c r="H45" s="27" t="n">
        <v>1174.36</v>
      </c>
      <c r="I45" s="26" t="n">
        <v>356.54</v>
      </c>
      <c r="J45" s="26" t="n">
        <v>257.07</v>
      </c>
      <c r="K45" s="14" t="n">
        <v>917.29</v>
      </c>
      <c r="L45" s="15" t="n">
        <v>4.57</v>
      </c>
      <c r="M45" s="64" t="inlineStr">
        <is>
          <t>Level 2</t>
        </is>
      </c>
    </row>
    <row r="46" ht="15" customHeight="1">
      <c r="A46" s="29" t="n">
        <v>43</v>
      </c>
      <c r="B46" s="30" t="inlineStr">
        <is>
          <t>C0102</t>
        </is>
      </c>
      <c r="C46" s="10" t="inlineStr">
        <is>
          <t>Urja Energy Ltd</t>
        </is>
      </c>
      <c r="D46" s="11" t="inlineStr">
        <is>
          <t>Healthcare</t>
        </is>
      </c>
      <c r="E46" s="30" t="inlineStr">
        <is>
          <t>Mar-25</t>
        </is>
      </c>
      <c r="F46" s="11" t="inlineStr">
        <is>
          <t>DCF (10yr horizon, WACC 14%)</t>
        </is>
      </c>
      <c r="G46" s="34" t="n">
        <v>2029.39</v>
      </c>
      <c r="H46" s="35" t="n">
        <v>1146.55</v>
      </c>
      <c r="I46" s="34" t="n">
        <v>202.6</v>
      </c>
      <c r="J46" s="34" t="n">
        <v>391.43</v>
      </c>
      <c r="K46" s="14" t="n">
        <v>755.12</v>
      </c>
      <c r="L46" s="15" t="n">
        <v>2.93</v>
      </c>
      <c r="M46" s="66" t="inlineStr">
        <is>
          <t>Level 3</t>
        </is>
      </c>
    </row>
    <row r="47" ht="15" customHeight="1">
      <c r="A47" s="21" t="n">
        <v>44</v>
      </c>
      <c r="B47" s="22" t="inlineStr">
        <is>
          <t>C0094</t>
        </is>
      </c>
      <c r="C47" s="6" t="inlineStr">
        <is>
          <t>Bliss Digital Pvt Ltd</t>
        </is>
      </c>
      <c r="D47" s="7" t="inlineStr">
        <is>
          <t>Healthcare</t>
        </is>
      </c>
      <c r="E47" s="22" t="inlineStr">
        <is>
          <t>Mar-25</t>
        </is>
      </c>
      <c r="F47" s="7" t="inlineStr">
        <is>
          <t>EBITDA Multiple (Sector comp.)</t>
        </is>
      </c>
      <c r="G47" s="26" t="n">
        <v>2301.61</v>
      </c>
      <c r="H47" s="27" t="n">
        <v>1111.89</v>
      </c>
      <c r="I47" s="26" t="n">
        <v>208.59</v>
      </c>
      <c r="J47" s="26" t="n">
        <v>343.83</v>
      </c>
      <c r="K47" s="14" t="n">
        <v>768.0599999999999</v>
      </c>
      <c r="L47" s="15" t="n">
        <v>3.23</v>
      </c>
      <c r="M47" s="64" t="inlineStr">
        <is>
          <t>Level 2</t>
        </is>
      </c>
    </row>
    <row r="48" ht="15" customHeight="1">
      <c r="A48" s="29" t="n">
        <v>45</v>
      </c>
      <c r="B48" s="30" t="inlineStr">
        <is>
          <t>C0077</t>
        </is>
      </c>
      <c r="C48" s="10" t="inlineStr">
        <is>
          <t>Prana Dynamics Ltd</t>
        </is>
      </c>
      <c r="D48" s="11" t="inlineStr">
        <is>
          <t>Financial Svcs</t>
        </is>
      </c>
      <c r="E48" s="30" t="inlineStr">
        <is>
          <t>Mar-25</t>
        </is>
      </c>
      <c r="F48" s="11" t="inlineStr">
        <is>
          <t>NAV / Book Value</t>
        </is>
      </c>
      <c r="G48" s="34" t="n">
        <v>4900.43</v>
      </c>
      <c r="H48" s="35" t="n">
        <v>1091.41</v>
      </c>
      <c r="I48" s="34" t="n">
        <v>196.13</v>
      </c>
      <c r="J48" s="34" t="n">
        <v>255.82</v>
      </c>
      <c r="K48" s="14" t="n">
        <v>835.59</v>
      </c>
      <c r="L48" s="15" t="n">
        <v>4.27</v>
      </c>
      <c r="M48" s="64" t="inlineStr">
        <is>
          <t>Level 2</t>
        </is>
      </c>
    </row>
    <row r="49" ht="15" customHeight="1">
      <c r="A49" s="21" t="n">
        <v>46</v>
      </c>
      <c r="B49" s="22" t="inlineStr">
        <is>
          <t>C0089</t>
        </is>
      </c>
      <c r="C49" s="6" t="inlineStr">
        <is>
          <t>Titan Global Ltd</t>
        </is>
      </c>
      <c r="D49" s="7" t="inlineStr">
        <is>
          <t>Financial Svcs</t>
        </is>
      </c>
      <c r="E49" s="22" t="inlineStr">
        <is>
          <t>Mar-25</t>
        </is>
      </c>
      <c r="F49" s="7" t="inlineStr">
        <is>
          <t>Precedent Transaction Analysis</t>
        </is>
      </c>
      <c r="G49" s="26" t="n">
        <v>2531.29</v>
      </c>
      <c r="H49" s="27" t="n">
        <v>1086.39</v>
      </c>
      <c r="I49" s="26" t="n">
        <v>91.8</v>
      </c>
      <c r="J49" s="26" t="n">
        <v>303.93</v>
      </c>
      <c r="K49" s="14" t="n">
        <v>782.46</v>
      </c>
      <c r="L49" s="15" t="n">
        <v>3.57</v>
      </c>
      <c r="M49" s="28" t="inlineStr">
        <is>
          <t>Level 1</t>
        </is>
      </c>
    </row>
    <row r="50" ht="15" customHeight="1">
      <c r="A50" s="29" t="n">
        <v>47</v>
      </c>
      <c r="B50" s="30" t="inlineStr">
        <is>
          <t>C0013</t>
        </is>
      </c>
      <c r="C50" s="10" t="inlineStr">
        <is>
          <t>Dawn Group Ltd</t>
        </is>
      </c>
      <c r="D50" s="11" t="inlineStr">
        <is>
          <t>Healthcare</t>
        </is>
      </c>
      <c r="E50" s="30" t="inlineStr">
        <is>
          <t>Mar-25</t>
        </is>
      </c>
      <c r="F50" s="11" t="inlineStr">
        <is>
          <t>DCF (10yr horizon, WACC 14%)</t>
        </is>
      </c>
      <c r="G50" s="34" t="n">
        <v>3240.67</v>
      </c>
      <c r="H50" s="35" t="n">
        <v>1012.71</v>
      </c>
      <c r="I50" s="34" t="n">
        <v>115.04</v>
      </c>
      <c r="J50" s="34" t="n">
        <v>129.8</v>
      </c>
      <c r="K50" s="14" t="n">
        <v>882.91</v>
      </c>
      <c r="L50" s="15" t="n">
        <v>7.8</v>
      </c>
      <c r="M50" s="64" t="inlineStr">
        <is>
          <t>Level 2</t>
        </is>
      </c>
    </row>
    <row r="51" ht="15" customHeight="1">
      <c r="A51" s="21" t="n">
        <v>48</v>
      </c>
      <c r="B51" s="22" t="inlineStr">
        <is>
          <t>C0082</t>
        </is>
      </c>
      <c r="C51" s="6" t="inlineStr">
        <is>
          <t>Trace Group Ltd</t>
        </is>
      </c>
      <c r="D51" s="7" t="inlineStr">
        <is>
          <t>Healthcare</t>
        </is>
      </c>
      <c r="E51" s="22" t="inlineStr">
        <is>
          <t>Mar-25</t>
        </is>
      </c>
      <c r="F51" s="7" t="inlineStr">
        <is>
          <t>Last Funding Round (with decay)</t>
        </is>
      </c>
      <c r="G51" s="26" t="n">
        <v>2124.77</v>
      </c>
      <c r="H51" s="27" t="n">
        <v>983.6900000000001</v>
      </c>
      <c r="I51" s="26" t="n">
        <v>314.39</v>
      </c>
      <c r="J51" s="26" t="n">
        <v>291.53</v>
      </c>
      <c r="K51" s="14" t="n">
        <v>692.16</v>
      </c>
      <c r="L51" s="15" t="n">
        <v>3.37</v>
      </c>
      <c r="M51" s="66" t="inlineStr">
        <is>
          <t>Level 3</t>
        </is>
      </c>
    </row>
    <row r="52" ht="15" customHeight="1">
      <c r="A52" s="29" t="n">
        <v>49</v>
      </c>
      <c r="B52" s="30" t="inlineStr">
        <is>
          <t>C0080</t>
        </is>
      </c>
      <c r="C52" s="10" t="inlineStr">
        <is>
          <t>Core Ventures Pvt Ltd</t>
        </is>
      </c>
      <c r="D52" s="11" t="inlineStr">
        <is>
          <t>Financial Svcs</t>
        </is>
      </c>
      <c r="E52" s="30" t="inlineStr">
        <is>
          <t>Mar-25</t>
        </is>
      </c>
      <c r="F52" s="11" t="inlineStr">
        <is>
          <t>Precedent Transaction Analysis</t>
        </is>
      </c>
      <c r="G52" s="34" t="n">
        <v>1506.9</v>
      </c>
      <c r="H52" s="35" t="n">
        <v>959.8099999999999</v>
      </c>
      <c r="I52" s="34" t="n">
        <v>388.53</v>
      </c>
      <c r="J52" s="34" t="n">
        <v>365.39</v>
      </c>
      <c r="K52" s="14" t="n">
        <v>594.42</v>
      </c>
      <c r="L52" s="15" t="n">
        <v>2.63</v>
      </c>
      <c r="M52" s="66" t="inlineStr">
        <is>
          <t>Level 3</t>
        </is>
      </c>
    </row>
    <row r="53" ht="15" customHeight="1">
      <c r="A53" s="21" t="n">
        <v>50</v>
      </c>
      <c r="B53" s="22" t="inlineStr">
        <is>
          <t>C0076</t>
        </is>
      </c>
      <c r="C53" s="6" t="inlineStr">
        <is>
          <t>Nitro Bio Ltd</t>
        </is>
      </c>
      <c r="D53" s="7" t="inlineStr">
        <is>
          <t>Financial Svcs</t>
        </is>
      </c>
      <c r="E53" s="22" t="inlineStr">
        <is>
          <t>Mar-25</t>
        </is>
      </c>
      <c r="F53" s="7" t="inlineStr">
        <is>
          <t>Liquidation Value Basis</t>
        </is>
      </c>
      <c r="G53" s="26" t="n">
        <v>3432.47</v>
      </c>
      <c r="H53" s="27" t="n">
        <v>930.21</v>
      </c>
      <c r="I53" s="26" t="n">
        <v>19.53</v>
      </c>
      <c r="J53" s="26" t="n">
        <v>188.7</v>
      </c>
      <c r="K53" s="14" t="n">
        <v>741.51</v>
      </c>
      <c r="L53" s="15" t="n">
        <v>4.93</v>
      </c>
      <c r="M53" s="66" t="inlineStr">
        <is>
          <t>Level 3</t>
        </is>
      </c>
    </row>
    <row r="54" ht="15" customHeight="1">
      <c r="A54" s="29" t="n">
        <v>51</v>
      </c>
      <c r="B54" s="30" t="inlineStr">
        <is>
          <t>C0103</t>
        </is>
      </c>
      <c r="C54" s="10" t="inlineStr">
        <is>
          <t>Mars Digital Pvt Ltd</t>
        </is>
      </c>
      <c r="D54" s="11" t="inlineStr">
        <is>
          <t>Healthcare</t>
        </is>
      </c>
      <c r="E54" s="30" t="inlineStr">
        <is>
          <t>Mar-25</t>
        </is>
      </c>
      <c r="F54" s="11" t="inlineStr">
        <is>
          <t>NAV / Book Value</t>
        </is>
      </c>
      <c r="G54" s="34" t="n">
        <v>4109.61</v>
      </c>
      <c r="H54" s="35" t="n">
        <v>915.28</v>
      </c>
      <c r="I54" s="34" t="n">
        <v>220.49</v>
      </c>
      <c r="J54" s="34" t="n">
        <v>196.48</v>
      </c>
      <c r="K54" s="14" t="n">
        <v>718.8</v>
      </c>
      <c r="L54" s="15" t="n">
        <v>4.66</v>
      </c>
      <c r="M54" s="64" t="inlineStr">
        <is>
          <t>Level 2</t>
        </is>
      </c>
    </row>
    <row r="55" ht="15" customHeight="1">
      <c r="A55" s="21" t="n">
        <v>52</v>
      </c>
      <c r="B55" s="22" t="inlineStr">
        <is>
          <t>C0036</t>
        </is>
      </c>
      <c r="C55" s="6" t="inlineStr">
        <is>
          <t>Vikas Bio Pvt Ltd</t>
        </is>
      </c>
      <c r="D55" s="7" t="inlineStr">
        <is>
          <t>Financial Svcs</t>
        </is>
      </c>
      <c r="E55" s="22" t="inlineStr">
        <is>
          <t>Mar-25</t>
        </is>
      </c>
      <c r="F55" s="7" t="inlineStr">
        <is>
          <t>Last Funding Round (with decay)</t>
        </is>
      </c>
      <c r="G55" s="26" t="n">
        <v>988.5700000000001</v>
      </c>
      <c r="H55" s="27" t="n">
        <v>882.65</v>
      </c>
      <c r="I55" s="26" t="n">
        <v>266.83</v>
      </c>
      <c r="J55" s="26" t="n">
        <v>194.23</v>
      </c>
      <c r="K55" s="14" t="n">
        <v>688.42</v>
      </c>
      <c r="L55" s="15" t="n">
        <v>4.54</v>
      </c>
      <c r="M55" s="66" t="inlineStr">
        <is>
          <t>Level 3</t>
        </is>
      </c>
    </row>
    <row r="56" ht="15" customHeight="1">
      <c r="A56" s="29" t="n">
        <v>53</v>
      </c>
      <c r="B56" s="30" t="inlineStr">
        <is>
          <t>C0041</t>
        </is>
      </c>
      <c r="C56" s="10" t="inlineStr">
        <is>
          <t>Wise Innovations Ltd</t>
        </is>
      </c>
      <c r="D56" s="11" t="inlineStr">
        <is>
          <t>Healthcare</t>
        </is>
      </c>
      <c r="E56" s="30" t="inlineStr">
        <is>
          <t>Mar-25</t>
        </is>
      </c>
      <c r="F56" s="11" t="inlineStr">
        <is>
          <t>NAV / Book Value</t>
        </is>
      </c>
      <c r="G56" s="34" t="n">
        <v>3668.45</v>
      </c>
      <c r="H56" s="35" t="n">
        <v>869.3</v>
      </c>
      <c r="I56" s="34" t="n">
        <v>200.29</v>
      </c>
      <c r="J56" s="34" t="n">
        <v>100.8</v>
      </c>
      <c r="K56" s="14" t="n">
        <v>768.5</v>
      </c>
      <c r="L56" s="15" t="n">
        <v>8.619999999999999</v>
      </c>
      <c r="M56" s="66" t="inlineStr">
        <is>
          <t>Level 3</t>
        </is>
      </c>
    </row>
    <row r="57" ht="15" customHeight="1">
      <c r="A57" s="21" t="n">
        <v>54</v>
      </c>
      <c r="B57" s="22" t="inlineStr">
        <is>
          <t>C0009</t>
        </is>
      </c>
      <c r="C57" s="6" t="inlineStr">
        <is>
          <t>Helio Digital Ltd</t>
        </is>
      </c>
      <c r="D57" s="7" t="inlineStr">
        <is>
          <t>Technology</t>
        </is>
      </c>
      <c r="E57" s="22" t="inlineStr">
        <is>
          <t>Mar-25</t>
        </is>
      </c>
      <c r="F57" s="7" t="inlineStr">
        <is>
          <t>Liquidation Value Basis</t>
        </is>
      </c>
      <c r="G57" s="26" t="n">
        <v>2303.37</v>
      </c>
      <c r="H57" s="27" t="n">
        <v>865.9299999999999</v>
      </c>
      <c r="I57" s="26" t="n">
        <v>256.66</v>
      </c>
      <c r="J57" s="26" t="n">
        <v>427.38</v>
      </c>
      <c r="K57" s="14" t="n">
        <v>438.55</v>
      </c>
      <c r="L57" s="15" t="n">
        <v>2.03</v>
      </c>
      <c r="M57" s="64" t="inlineStr">
        <is>
          <t>Level 2</t>
        </is>
      </c>
    </row>
    <row r="58" ht="15" customHeight="1">
      <c r="A58" s="29" t="n">
        <v>55</v>
      </c>
      <c r="B58" s="30" t="inlineStr">
        <is>
          <t>C0062</t>
        </is>
      </c>
      <c r="C58" s="10" t="inlineStr">
        <is>
          <t>Peak Energy Ltd</t>
        </is>
      </c>
      <c r="D58" s="11" t="inlineStr">
        <is>
          <t>Healthcare</t>
        </is>
      </c>
      <c r="E58" s="30" t="inlineStr">
        <is>
          <t>Mar-25</t>
        </is>
      </c>
      <c r="F58" s="11" t="inlineStr">
        <is>
          <t>EBITDA Multiple (Sector comp.)</t>
        </is>
      </c>
      <c r="G58" s="34" t="n">
        <v>1902.75</v>
      </c>
      <c r="H58" s="35" t="n">
        <v>806.25</v>
      </c>
      <c r="I58" s="34" t="n">
        <v>211.4</v>
      </c>
      <c r="J58" s="34" t="n">
        <v>467.03</v>
      </c>
      <c r="K58" s="14" t="n">
        <v>339.22</v>
      </c>
      <c r="L58" s="67" t="n">
        <v>1.73</v>
      </c>
      <c r="M58" s="64" t="inlineStr">
        <is>
          <t>Level 2</t>
        </is>
      </c>
    </row>
    <row r="59" ht="15" customHeight="1">
      <c r="A59" s="21" t="n">
        <v>56</v>
      </c>
      <c r="B59" s="22" t="inlineStr">
        <is>
          <t>C0023</t>
        </is>
      </c>
      <c r="C59" s="6" t="inlineStr">
        <is>
          <t>Delta Solutions Pvt Ltd</t>
        </is>
      </c>
      <c r="D59" s="7" t="inlineStr">
        <is>
          <t>Financial Svcs</t>
        </is>
      </c>
      <c r="E59" s="22" t="inlineStr">
        <is>
          <t>Mar-25</t>
        </is>
      </c>
      <c r="F59" s="7" t="inlineStr">
        <is>
          <t>Revenue Multiple (ARR-based)</t>
        </is>
      </c>
      <c r="G59" s="26" t="n">
        <v>931.5599999999999</v>
      </c>
      <c r="H59" s="27" t="n">
        <v>789.46</v>
      </c>
      <c r="I59" s="26" t="n">
        <v>111.71</v>
      </c>
      <c r="J59" s="26" t="n">
        <v>269.84</v>
      </c>
      <c r="K59" s="14" t="n">
        <v>519.62</v>
      </c>
      <c r="L59" s="15" t="n">
        <v>2.93</v>
      </c>
      <c r="M59" s="66" t="inlineStr">
        <is>
          <t>Level 3</t>
        </is>
      </c>
    </row>
    <row r="60" ht="15" customHeight="1">
      <c r="A60" s="29" t="n">
        <v>57</v>
      </c>
      <c r="B60" s="30" t="inlineStr">
        <is>
          <t>C0031</t>
        </is>
      </c>
      <c r="C60" s="10" t="inlineStr">
        <is>
          <t>Nexo Networks Ltd</t>
        </is>
      </c>
      <c r="D60" s="11" t="inlineStr">
        <is>
          <t>Consumer &amp; Retail</t>
        </is>
      </c>
      <c r="E60" s="30" t="inlineStr">
        <is>
          <t>Mar-25</t>
        </is>
      </c>
      <c r="F60" s="11" t="inlineStr">
        <is>
          <t>Last Funding Round (with decay)</t>
        </is>
      </c>
      <c r="G60" s="34" t="n">
        <v>1344.18</v>
      </c>
      <c r="H60" s="35" t="n">
        <v>786.0700000000001</v>
      </c>
      <c r="I60" s="34" t="n">
        <v>321.19</v>
      </c>
      <c r="J60" s="34" t="n">
        <v>153.81</v>
      </c>
      <c r="K60" s="14" t="n">
        <v>632.26</v>
      </c>
      <c r="L60" s="15" t="n">
        <v>5.11</v>
      </c>
      <c r="M60" s="66" t="inlineStr">
        <is>
          <t>Level 3</t>
        </is>
      </c>
    </row>
    <row r="61" ht="15" customHeight="1">
      <c r="A61" s="21" t="n">
        <v>58</v>
      </c>
      <c r="B61" s="22" t="inlineStr">
        <is>
          <t>C0001</t>
        </is>
      </c>
      <c r="C61" s="6" t="inlineStr">
        <is>
          <t>Rapid Infra Ltd</t>
        </is>
      </c>
      <c r="D61" s="7" t="inlineStr">
        <is>
          <t>Technology</t>
        </is>
      </c>
      <c r="E61" s="22" t="inlineStr">
        <is>
          <t>Mar-25</t>
        </is>
      </c>
      <c r="F61" s="7" t="inlineStr">
        <is>
          <t>EBITDA Multiple (Sector comp.)</t>
        </is>
      </c>
      <c r="G61" s="26" t="n">
        <v>2648.42</v>
      </c>
      <c r="H61" s="27" t="n">
        <v>785.88</v>
      </c>
      <c r="I61" s="26" t="n">
        <v>269.87</v>
      </c>
      <c r="J61" s="26" t="n">
        <v>109.47</v>
      </c>
      <c r="K61" s="14" t="n">
        <v>676.41</v>
      </c>
      <c r="L61" s="15" t="n">
        <v>7.18</v>
      </c>
      <c r="M61" s="64" t="inlineStr">
        <is>
          <t>Level 2</t>
        </is>
      </c>
    </row>
    <row r="62" ht="15" customHeight="1">
      <c r="A62" s="29" t="n">
        <v>59</v>
      </c>
      <c r="B62" s="30" t="inlineStr">
        <is>
          <t>C0098</t>
        </is>
      </c>
      <c r="C62" s="10" t="inlineStr">
        <is>
          <t>Calm India Ltd</t>
        </is>
      </c>
      <c r="D62" s="11" t="inlineStr">
        <is>
          <t>Healthcare</t>
        </is>
      </c>
      <c r="E62" s="30" t="inlineStr">
        <is>
          <t>Mar-25</t>
        </is>
      </c>
      <c r="F62" s="11" t="inlineStr">
        <is>
          <t>DCF (10yr horizon, WACC 14%)</t>
        </is>
      </c>
      <c r="G62" s="34" t="n">
        <v>3108.46</v>
      </c>
      <c r="H62" s="35" t="n">
        <v>771.33</v>
      </c>
      <c r="I62" s="34" t="n">
        <v>260.48</v>
      </c>
      <c r="J62" s="34" t="n">
        <v>154.04</v>
      </c>
      <c r="K62" s="14" t="n">
        <v>617.29</v>
      </c>
      <c r="L62" s="15" t="n">
        <v>5.01</v>
      </c>
      <c r="M62" s="64" t="inlineStr">
        <is>
          <t>Level 2</t>
        </is>
      </c>
    </row>
    <row r="63" ht="15" customHeight="1">
      <c r="A63" s="21" t="n">
        <v>60</v>
      </c>
      <c r="B63" s="22" t="inlineStr">
        <is>
          <t>C0075</t>
        </is>
      </c>
      <c r="C63" s="6" t="inlineStr">
        <is>
          <t>Apex Services Ltd</t>
        </is>
      </c>
      <c r="D63" s="7" t="inlineStr">
        <is>
          <t>Consumer &amp; Retail</t>
        </is>
      </c>
      <c r="E63" s="22" t="inlineStr">
        <is>
          <t>Mar-25</t>
        </is>
      </c>
      <c r="F63" s="7" t="inlineStr">
        <is>
          <t>Last Funding Round (with decay)</t>
        </is>
      </c>
      <c r="G63" s="26" t="n">
        <v>1471.07</v>
      </c>
      <c r="H63" s="27" t="n">
        <v>739.23</v>
      </c>
      <c r="I63" s="26" t="n">
        <v>97.13</v>
      </c>
      <c r="J63" s="26" t="n">
        <v>139.13</v>
      </c>
      <c r="K63" s="14" t="n">
        <v>600.1</v>
      </c>
      <c r="L63" s="15" t="n">
        <v>5.31</v>
      </c>
      <c r="M63" s="64" t="inlineStr">
        <is>
          <t>Level 2</t>
        </is>
      </c>
    </row>
    <row r="64" ht="15" customHeight="1">
      <c r="A64" s="29" t="n">
        <v>61</v>
      </c>
      <c r="B64" s="30" t="inlineStr">
        <is>
          <t>C0050</t>
        </is>
      </c>
      <c r="C64" s="10" t="inlineStr">
        <is>
          <t>Azure Realty Ltd</t>
        </is>
      </c>
      <c r="D64" s="11" t="inlineStr">
        <is>
          <t>Technology</t>
        </is>
      </c>
      <c r="E64" s="30" t="inlineStr">
        <is>
          <t>Mar-25</t>
        </is>
      </c>
      <c r="F64" s="11" t="inlineStr">
        <is>
          <t>NAV / Book Value</t>
        </is>
      </c>
      <c r="G64" s="34" t="n">
        <v>2174.06</v>
      </c>
      <c r="H64" s="35" t="n">
        <v>727.11</v>
      </c>
      <c r="I64" s="34" t="n">
        <v>52.64</v>
      </c>
      <c r="J64" s="34" t="n">
        <v>161.57</v>
      </c>
      <c r="K64" s="14" t="n">
        <v>565.54</v>
      </c>
      <c r="L64" s="15" t="n">
        <v>4.5</v>
      </c>
      <c r="M64" s="66" t="inlineStr">
        <is>
          <t>Level 3</t>
        </is>
      </c>
    </row>
    <row r="65" ht="15" customHeight="1">
      <c r="A65" s="21" t="n">
        <v>62</v>
      </c>
      <c r="B65" s="22" t="inlineStr">
        <is>
          <t>C0049</t>
        </is>
      </c>
      <c r="C65" s="6" t="inlineStr">
        <is>
          <t>Aurora Services Ltd</t>
        </is>
      </c>
      <c r="D65" s="7" t="inlineStr">
        <is>
          <t>Financial Svcs</t>
        </is>
      </c>
      <c r="E65" s="22" t="inlineStr">
        <is>
          <t>Mar-25</t>
        </is>
      </c>
      <c r="F65" s="7" t="inlineStr">
        <is>
          <t>Precedent Transaction Analysis</t>
        </is>
      </c>
      <c r="G65" s="26" t="n">
        <v>1729.79</v>
      </c>
      <c r="H65" s="27" t="n">
        <v>681.02</v>
      </c>
      <c r="I65" s="26" t="n">
        <v>67.48999999999999</v>
      </c>
      <c r="J65" s="26" t="n">
        <v>285.12</v>
      </c>
      <c r="K65" s="14" t="n">
        <v>395.9</v>
      </c>
      <c r="L65" s="15" t="n">
        <v>2.39</v>
      </c>
      <c r="M65" s="64" t="inlineStr">
        <is>
          <t>Level 2</t>
        </is>
      </c>
    </row>
    <row r="66" ht="15" customHeight="1">
      <c r="A66" s="29" t="n">
        <v>63</v>
      </c>
      <c r="B66" s="30" t="inlineStr">
        <is>
          <t>C0003</t>
        </is>
      </c>
      <c r="C66" s="10" t="inlineStr">
        <is>
          <t>Elara Digital Ltd</t>
        </is>
      </c>
      <c r="D66" s="11" t="inlineStr">
        <is>
          <t>Technology</t>
        </is>
      </c>
      <c r="E66" s="30" t="inlineStr">
        <is>
          <t>Mar-25</t>
        </is>
      </c>
      <c r="F66" s="11" t="inlineStr">
        <is>
          <t>Revenue Multiple (ARR-based)</t>
        </is>
      </c>
      <c r="G66" s="34" t="n">
        <v>1526.56</v>
      </c>
      <c r="H66" s="35" t="n">
        <v>641.41</v>
      </c>
      <c r="I66" s="34" t="n">
        <v>112.95</v>
      </c>
      <c r="J66" s="34" t="n">
        <v>134.52</v>
      </c>
      <c r="K66" s="14" t="n">
        <v>506.89</v>
      </c>
      <c r="L66" s="15" t="n">
        <v>4.77</v>
      </c>
      <c r="M66" s="66" t="inlineStr">
        <is>
          <t>Level 3</t>
        </is>
      </c>
    </row>
    <row r="67" ht="15" customHeight="1">
      <c r="A67" s="21" t="n">
        <v>64</v>
      </c>
      <c r="B67" s="22" t="inlineStr">
        <is>
          <t>C0040</t>
        </is>
      </c>
      <c r="C67" s="6" t="inlineStr">
        <is>
          <t>Quest Med Pvt Ltd</t>
        </is>
      </c>
      <c r="D67" s="7" t="inlineStr">
        <is>
          <t>Healthcare</t>
        </is>
      </c>
      <c r="E67" s="22" t="inlineStr">
        <is>
          <t>Mar-25</t>
        </is>
      </c>
      <c r="F67" s="7" t="inlineStr">
        <is>
          <t>Comparable Transactions</t>
        </is>
      </c>
      <c r="G67" s="26" t="n">
        <v>1303.91</v>
      </c>
      <c r="H67" s="27" t="n">
        <v>626.88</v>
      </c>
      <c r="I67" s="26" t="n">
        <v>199.54</v>
      </c>
      <c r="J67" s="26" t="n">
        <v>428.63</v>
      </c>
      <c r="K67" s="14" t="n">
        <v>198.25</v>
      </c>
      <c r="L67" s="58" t="n">
        <v>1.46</v>
      </c>
      <c r="M67" s="64" t="inlineStr">
        <is>
          <t>Level 2</t>
        </is>
      </c>
    </row>
    <row r="68" ht="15" customHeight="1">
      <c r="A68" s="29" t="n">
        <v>65</v>
      </c>
      <c r="B68" s="30" t="inlineStr">
        <is>
          <t>C0086</t>
        </is>
      </c>
      <c r="C68" s="10" t="inlineStr">
        <is>
          <t>Pragati Agri Ltd</t>
        </is>
      </c>
      <c r="D68" s="11" t="inlineStr">
        <is>
          <t>Financial Svcs</t>
        </is>
      </c>
      <c r="E68" s="30" t="inlineStr">
        <is>
          <t>Mar-25</t>
        </is>
      </c>
      <c r="F68" s="11" t="inlineStr">
        <is>
          <t>DCF (10yr horizon, WACC 14%)</t>
        </is>
      </c>
      <c r="G68" s="34" t="n">
        <v>931.11</v>
      </c>
      <c r="H68" s="35" t="n">
        <v>616.63</v>
      </c>
      <c r="I68" s="34" t="n">
        <v>159.52</v>
      </c>
      <c r="J68" s="34" t="n">
        <v>319.73</v>
      </c>
      <c r="K68" s="14" t="n">
        <v>296.9</v>
      </c>
      <c r="L68" s="67" t="n">
        <v>1.93</v>
      </c>
      <c r="M68" s="64" t="inlineStr">
        <is>
          <t>Level 2</t>
        </is>
      </c>
    </row>
    <row r="69" ht="15" customHeight="1">
      <c r="A69" s="21" t="n">
        <v>66</v>
      </c>
      <c r="B69" s="22" t="inlineStr">
        <is>
          <t>C0004</t>
        </is>
      </c>
      <c r="C69" s="6" t="inlineStr">
        <is>
          <t>Quark Dev Pvt Ltd</t>
        </is>
      </c>
      <c r="D69" s="7" t="inlineStr">
        <is>
          <t>Financial Svcs</t>
        </is>
      </c>
      <c r="E69" s="22" t="inlineStr">
        <is>
          <t>Mar-25</t>
        </is>
      </c>
      <c r="F69" s="7" t="inlineStr">
        <is>
          <t>NAV / Book Value</t>
        </is>
      </c>
      <c r="G69" s="26" t="n">
        <v>1730.24</v>
      </c>
      <c r="H69" s="27" t="n">
        <v>609.24</v>
      </c>
      <c r="I69" s="26" t="n">
        <v>159.19</v>
      </c>
      <c r="J69" s="26" t="n">
        <v>195.73</v>
      </c>
      <c r="K69" s="14" t="n">
        <v>413.51</v>
      </c>
      <c r="L69" s="15" t="n">
        <v>3.11</v>
      </c>
      <c r="M69" s="66" t="inlineStr">
        <is>
          <t>Level 3</t>
        </is>
      </c>
    </row>
    <row r="70" ht="15" customHeight="1">
      <c r="A70" s="29" t="n">
        <v>67</v>
      </c>
      <c r="B70" s="30" t="inlineStr">
        <is>
          <t>C0011</t>
        </is>
      </c>
      <c r="C70" s="10" t="inlineStr">
        <is>
          <t>Epoch Tech Pvt Ltd</t>
        </is>
      </c>
      <c r="D70" s="11" t="inlineStr">
        <is>
          <t>Consumer &amp; Retail</t>
        </is>
      </c>
      <c r="E70" s="30" t="inlineStr">
        <is>
          <t>Mar-25</t>
        </is>
      </c>
      <c r="F70" s="11" t="inlineStr">
        <is>
          <t>Last Funding Round (with decay)</t>
        </is>
      </c>
      <c r="G70" s="34" t="n">
        <v>1434.36</v>
      </c>
      <c r="H70" s="35" t="n">
        <v>564.71</v>
      </c>
      <c r="I70" s="34" t="n">
        <v>150.61</v>
      </c>
      <c r="J70" s="34" t="n">
        <v>453.17</v>
      </c>
      <c r="K70" s="14" t="n">
        <v>111.54</v>
      </c>
      <c r="L70" s="67" t="n">
        <v>1.25</v>
      </c>
      <c r="M70" s="66" t="inlineStr">
        <is>
          <t>Level 3</t>
        </is>
      </c>
    </row>
    <row r="71" ht="15" customHeight="1">
      <c r="A71" s="21" t="n">
        <v>68</v>
      </c>
      <c r="B71" s="22" t="inlineStr">
        <is>
          <t>C0043</t>
        </is>
      </c>
      <c r="C71" s="6" t="inlineStr">
        <is>
          <t>Peak Group Ltd</t>
        </is>
      </c>
      <c r="D71" s="7" t="inlineStr">
        <is>
          <t>Technology</t>
        </is>
      </c>
      <c r="E71" s="22" t="inlineStr">
        <is>
          <t>Mar-25</t>
        </is>
      </c>
      <c r="F71" s="7" t="inlineStr">
        <is>
          <t>Comparable Transactions</t>
        </is>
      </c>
      <c r="G71" s="26" t="n">
        <v>613.84</v>
      </c>
      <c r="H71" s="27" t="n">
        <v>553.01</v>
      </c>
      <c r="I71" s="26" t="n">
        <v>218</v>
      </c>
      <c r="J71" s="26" t="n">
        <v>95.23999999999999</v>
      </c>
      <c r="K71" s="14" t="n">
        <v>457.77</v>
      </c>
      <c r="L71" s="15" t="n">
        <v>5.81</v>
      </c>
      <c r="M71" s="66" t="inlineStr">
        <is>
          <t>Level 3</t>
        </is>
      </c>
    </row>
    <row r="72" ht="15" customHeight="1">
      <c r="A72" s="29" t="n">
        <v>69</v>
      </c>
      <c r="B72" s="30" t="inlineStr">
        <is>
          <t>C0029</t>
        </is>
      </c>
      <c r="C72" s="10" t="inlineStr">
        <is>
          <t>Forte Ventures Pvt Ltd</t>
        </is>
      </c>
      <c r="D72" s="11" t="inlineStr">
        <is>
          <t>Financial Svcs</t>
        </is>
      </c>
      <c r="E72" s="30" t="inlineStr">
        <is>
          <t>Mar-25</t>
        </is>
      </c>
      <c r="F72" s="11" t="inlineStr">
        <is>
          <t>DCF (10yr horizon, WACC 14%)</t>
        </is>
      </c>
      <c r="G72" s="34" t="n">
        <v>1344.44</v>
      </c>
      <c r="H72" s="35" t="n">
        <v>515.11</v>
      </c>
      <c r="I72" s="34" t="n">
        <v>211.4</v>
      </c>
      <c r="J72" s="34" t="n">
        <v>282.8</v>
      </c>
      <c r="K72" s="14" t="n">
        <v>232.31</v>
      </c>
      <c r="L72" s="67" t="n">
        <v>1.82</v>
      </c>
      <c r="M72" s="66" t="inlineStr">
        <is>
          <t>Level 3</t>
        </is>
      </c>
    </row>
    <row r="73" ht="15" customHeight="1">
      <c r="A73" s="21" t="n">
        <v>70</v>
      </c>
      <c r="B73" s="22" t="inlineStr">
        <is>
          <t>C0069</t>
        </is>
      </c>
      <c r="C73" s="6" t="inlineStr">
        <is>
          <t>Luna Technologies Ltd</t>
        </is>
      </c>
      <c r="D73" s="7" t="inlineStr">
        <is>
          <t>Consumer &amp; Retail</t>
        </is>
      </c>
      <c r="E73" s="22" t="inlineStr">
        <is>
          <t>Mar-25</t>
        </is>
      </c>
      <c r="F73" s="7" t="inlineStr">
        <is>
          <t>NAV / Book Value</t>
        </is>
      </c>
      <c r="G73" s="26" t="n">
        <v>757.2</v>
      </c>
      <c r="H73" s="27" t="n">
        <v>504.8</v>
      </c>
      <c r="I73" s="26" t="n">
        <v>128.52</v>
      </c>
      <c r="J73" s="26" t="n">
        <v>97.19</v>
      </c>
      <c r="K73" s="14" t="n">
        <v>407.61</v>
      </c>
      <c r="L73" s="15" t="n">
        <v>5.19</v>
      </c>
      <c r="M73" s="64" t="inlineStr">
        <is>
          <t>Level 2</t>
        </is>
      </c>
    </row>
    <row r="74" ht="15" customHeight="1">
      <c r="A74" s="29" t="n">
        <v>71</v>
      </c>
      <c r="B74" s="30" t="inlineStr">
        <is>
          <t>C0085</t>
        </is>
      </c>
      <c r="C74" s="10" t="inlineStr">
        <is>
          <t>Dhan Analytics Pvt Ltd</t>
        </is>
      </c>
      <c r="D74" s="11" t="inlineStr">
        <is>
          <t>Technology</t>
        </is>
      </c>
      <c r="E74" s="30" t="inlineStr">
        <is>
          <t>Mar-25</t>
        </is>
      </c>
      <c r="F74" s="11" t="inlineStr">
        <is>
          <t>Comparable Transactions</t>
        </is>
      </c>
      <c r="G74" s="34" t="n">
        <v>721</v>
      </c>
      <c r="H74" s="35" t="n">
        <v>483.89</v>
      </c>
      <c r="I74" s="34" t="n">
        <v>99.48999999999999</v>
      </c>
      <c r="J74" s="34" t="n">
        <v>158.12</v>
      </c>
      <c r="K74" s="14" t="n">
        <v>325.77</v>
      </c>
      <c r="L74" s="15" t="n">
        <v>3.06</v>
      </c>
      <c r="M74" s="64" t="inlineStr">
        <is>
          <t>Level 2</t>
        </is>
      </c>
    </row>
    <row r="75" ht="15" customHeight="1">
      <c r="A75" s="21" t="n">
        <v>72</v>
      </c>
      <c r="B75" s="22" t="inlineStr">
        <is>
          <t>C0060</t>
        </is>
      </c>
      <c r="C75" s="6" t="inlineStr">
        <is>
          <t>Karma Edu Pvt Ltd</t>
        </is>
      </c>
      <c r="D75" s="7" t="inlineStr">
        <is>
          <t>Financial Svcs</t>
        </is>
      </c>
      <c r="E75" s="22" t="inlineStr">
        <is>
          <t>Mar-25</t>
        </is>
      </c>
      <c r="F75" s="7" t="inlineStr">
        <is>
          <t>Revenue Multiple (ARR-based)</t>
        </is>
      </c>
      <c r="G75" s="26" t="n">
        <v>1319.85</v>
      </c>
      <c r="H75" s="27" t="n">
        <v>476.48</v>
      </c>
      <c r="I75" s="26" t="n">
        <v>122.07</v>
      </c>
      <c r="J75" s="26" t="n">
        <v>148.11</v>
      </c>
      <c r="K75" s="14" t="n">
        <v>328.37</v>
      </c>
      <c r="L75" s="15" t="n">
        <v>3.22</v>
      </c>
      <c r="M75" s="64" t="inlineStr">
        <is>
          <t>Level 2</t>
        </is>
      </c>
    </row>
    <row r="76" ht="15" customHeight="1">
      <c r="A76" s="29" t="n">
        <v>73</v>
      </c>
      <c r="B76" s="30" t="inlineStr">
        <is>
          <t>C0047</t>
        </is>
      </c>
      <c r="C76" s="10" t="inlineStr">
        <is>
          <t>Atlas Agri Pvt Ltd</t>
        </is>
      </c>
      <c r="D76" s="11" t="inlineStr">
        <is>
          <t>Financial Svcs</t>
        </is>
      </c>
      <c r="E76" s="30" t="inlineStr">
        <is>
          <t>Mar-25</t>
        </is>
      </c>
      <c r="F76" s="11" t="inlineStr">
        <is>
          <t>Comparable Transactions</t>
        </is>
      </c>
      <c r="G76" s="34" t="n">
        <v>707.22</v>
      </c>
      <c r="H76" s="35" t="n">
        <v>468.36</v>
      </c>
      <c r="I76" s="34" t="n">
        <v>71.05</v>
      </c>
      <c r="J76" s="34" t="n">
        <v>109.1</v>
      </c>
      <c r="K76" s="14" t="n">
        <v>359.26</v>
      </c>
      <c r="L76" s="15" t="n">
        <v>4.29</v>
      </c>
      <c r="M76" s="66" t="inlineStr">
        <is>
          <t>Level 3</t>
        </is>
      </c>
    </row>
    <row r="77" ht="15" customHeight="1">
      <c r="A77" s="21" t="n">
        <v>74</v>
      </c>
      <c r="B77" s="22" t="inlineStr">
        <is>
          <t>C0038</t>
        </is>
      </c>
      <c r="C77" s="6" t="inlineStr">
        <is>
          <t>Veda India Ltd</t>
        </is>
      </c>
      <c r="D77" s="7" t="inlineStr">
        <is>
          <t>Technology</t>
        </is>
      </c>
      <c r="E77" s="22" t="inlineStr">
        <is>
          <t>Mar-25</t>
        </is>
      </c>
      <c r="F77" s="7" t="inlineStr">
        <is>
          <t>Liquidation Value Basis</t>
        </is>
      </c>
      <c r="G77" s="26" t="n">
        <v>1076.54</v>
      </c>
      <c r="H77" s="27" t="n">
        <v>444.85</v>
      </c>
      <c r="I77" s="26" t="n">
        <v>185.5</v>
      </c>
      <c r="J77" s="26" t="n">
        <v>197.11</v>
      </c>
      <c r="K77" s="14" t="n">
        <v>247.74</v>
      </c>
      <c r="L77" s="15" t="n">
        <v>2.26</v>
      </c>
      <c r="M77" s="66" t="inlineStr">
        <is>
          <t>Level 3</t>
        </is>
      </c>
    </row>
    <row r="78" ht="15" customHeight="1">
      <c r="A78" s="29" t="n">
        <v>75</v>
      </c>
      <c r="B78" s="30" t="inlineStr">
        <is>
          <t>C0007</t>
        </is>
      </c>
      <c r="C78" s="10" t="inlineStr">
        <is>
          <t>Iris Realty Ltd</t>
        </is>
      </c>
      <c r="D78" s="11" t="inlineStr">
        <is>
          <t>Financial Svcs</t>
        </is>
      </c>
      <c r="E78" s="30" t="inlineStr">
        <is>
          <t>Mar-25</t>
        </is>
      </c>
      <c r="F78" s="11" t="inlineStr">
        <is>
          <t>Last Funding Round (with decay)</t>
        </is>
      </c>
      <c r="G78" s="34" t="n">
        <v>625.42</v>
      </c>
      <c r="H78" s="35" t="n">
        <v>422.58</v>
      </c>
      <c r="I78" s="34" t="n">
        <v>37.44</v>
      </c>
      <c r="J78" s="34" t="n">
        <v>169.36</v>
      </c>
      <c r="K78" s="14" t="n">
        <v>253.22</v>
      </c>
      <c r="L78" s="15" t="n">
        <v>2.5</v>
      </c>
      <c r="M78" s="64" t="inlineStr">
        <is>
          <t>Level 2</t>
        </is>
      </c>
    </row>
    <row r="79" ht="15" customHeight="1">
      <c r="A79" s="21" t="n">
        <v>76</v>
      </c>
      <c r="B79" s="22" t="inlineStr">
        <is>
          <t>C0012</t>
        </is>
      </c>
      <c r="C79" s="6" t="inlineStr">
        <is>
          <t>Ekam Pharma Ltd</t>
        </is>
      </c>
      <c r="D79" s="7" t="inlineStr">
        <is>
          <t>Healthcare</t>
        </is>
      </c>
      <c r="E79" s="22" t="inlineStr">
        <is>
          <t>Mar-25</t>
        </is>
      </c>
      <c r="F79" s="7" t="inlineStr">
        <is>
          <t>EV/Sales Multiple</t>
        </is>
      </c>
      <c r="G79" s="26" t="n">
        <v>1244.43</v>
      </c>
      <c r="H79" s="27" t="n">
        <v>419</v>
      </c>
      <c r="I79" s="26" t="n">
        <v>51.87</v>
      </c>
      <c r="J79" s="26" t="n">
        <v>90.54000000000001</v>
      </c>
      <c r="K79" s="14" t="n">
        <v>328.46</v>
      </c>
      <c r="L79" s="15" t="n">
        <v>4.63</v>
      </c>
      <c r="M79" s="64" t="inlineStr">
        <is>
          <t>Level 2</t>
        </is>
      </c>
    </row>
    <row r="80" ht="15" customHeight="1">
      <c r="A80" s="29" t="n">
        <v>77</v>
      </c>
      <c r="B80" s="30" t="inlineStr">
        <is>
          <t>C0067</t>
        </is>
      </c>
      <c r="C80" s="10" t="inlineStr">
        <is>
          <t>Zara Ventures Ltd</t>
        </is>
      </c>
      <c r="D80" s="11" t="inlineStr">
        <is>
          <t>Technology</t>
        </is>
      </c>
      <c r="E80" s="30" t="inlineStr">
        <is>
          <t>Mar-25</t>
        </is>
      </c>
      <c r="F80" s="11" t="inlineStr">
        <is>
          <t>EBITDA Multiple (Sector comp.)</t>
        </is>
      </c>
      <c r="G80" s="34" t="n">
        <v>1542.49</v>
      </c>
      <c r="H80" s="35" t="n">
        <v>418.02</v>
      </c>
      <c r="I80" s="34" t="n">
        <v>109.19</v>
      </c>
      <c r="J80" s="34" t="n">
        <v>252.09</v>
      </c>
      <c r="K80" s="14" t="n">
        <v>165.93</v>
      </c>
      <c r="L80" s="67" t="n">
        <v>1.66</v>
      </c>
      <c r="M80" s="66" t="inlineStr">
        <is>
          <t>Level 3</t>
        </is>
      </c>
    </row>
    <row r="81" ht="15" customHeight="1">
      <c r="A81" s="21" t="n">
        <v>78</v>
      </c>
      <c r="B81" s="22" t="inlineStr">
        <is>
          <t>C0005</t>
        </is>
      </c>
      <c r="C81" s="6" t="inlineStr">
        <is>
          <t>Amber Tech Ltd</t>
        </is>
      </c>
      <c r="D81" s="7" t="inlineStr">
        <is>
          <t>Healthcare</t>
        </is>
      </c>
      <c r="E81" s="22" t="inlineStr">
        <is>
          <t>Mar-25</t>
        </is>
      </c>
      <c r="F81" s="7" t="inlineStr">
        <is>
          <t>Market Capitalisation (Listed)</t>
        </is>
      </c>
      <c r="G81" s="26" t="n">
        <v>1319.86</v>
      </c>
      <c r="H81" s="27" t="n">
        <v>411.17</v>
      </c>
      <c r="I81" s="26" t="n">
        <v>25.53</v>
      </c>
      <c r="J81" s="26" t="n">
        <v>251.37</v>
      </c>
      <c r="K81" s="14" t="n">
        <v>159.8</v>
      </c>
      <c r="L81" s="58" t="n">
        <v>1.64</v>
      </c>
      <c r="M81" s="66" t="inlineStr">
        <is>
          <t>Level 3</t>
        </is>
      </c>
    </row>
    <row r="82" ht="15" customHeight="1">
      <c r="A82" s="29" t="n">
        <v>79</v>
      </c>
      <c r="B82" s="30" t="inlineStr">
        <is>
          <t>C0035</t>
        </is>
      </c>
      <c r="C82" s="10" t="inlineStr">
        <is>
          <t>Solar Services Pvt Ltd</t>
        </is>
      </c>
      <c r="D82" s="11" t="inlineStr">
        <is>
          <t>Financial Svcs</t>
        </is>
      </c>
      <c r="E82" s="30" t="inlineStr">
        <is>
          <t>Mar-25</t>
        </is>
      </c>
      <c r="F82" s="11" t="inlineStr">
        <is>
          <t>Comparable Transactions</t>
        </is>
      </c>
      <c r="G82" s="34" t="n">
        <v>681</v>
      </c>
      <c r="H82" s="35" t="n">
        <v>395.93</v>
      </c>
      <c r="I82" s="34" t="n">
        <v>68.38</v>
      </c>
      <c r="J82" s="34" t="n">
        <v>171.32</v>
      </c>
      <c r="K82" s="14" t="n">
        <v>224.61</v>
      </c>
      <c r="L82" s="15" t="n">
        <v>2.31</v>
      </c>
      <c r="M82" s="66" t="inlineStr">
        <is>
          <t>Level 3</t>
        </is>
      </c>
    </row>
    <row r="83" ht="15" customHeight="1">
      <c r="A83" s="21" t="n">
        <v>80</v>
      </c>
      <c r="B83" s="22" t="inlineStr">
        <is>
          <t>C0099</t>
        </is>
      </c>
      <c r="C83" s="6" t="inlineStr">
        <is>
          <t>Ivy Services Ltd</t>
        </is>
      </c>
      <c r="D83" s="7" t="inlineStr">
        <is>
          <t>Consumer &amp; Retail</t>
        </is>
      </c>
      <c r="E83" s="22" t="inlineStr">
        <is>
          <t>Mar-25</t>
        </is>
      </c>
      <c r="F83" s="7" t="inlineStr">
        <is>
          <t>EBITDA Multiple (Sector comp.)</t>
        </is>
      </c>
      <c r="G83" s="26" t="n">
        <v>597.55</v>
      </c>
      <c r="H83" s="27" t="n">
        <v>371.15</v>
      </c>
      <c r="I83" s="26" t="n">
        <v>16.63</v>
      </c>
      <c r="J83" s="26" t="n">
        <v>475.02</v>
      </c>
      <c r="K83" s="36" t="n">
        <v>-103.87</v>
      </c>
      <c r="L83" s="46" t="n">
        <v>0.78</v>
      </c>
      <c r="M83" s="64" t="inlineStr">
        <is>
          <t>Level 2</t>
        </is>
      </c>
    </row>
    <row r="84" ht="15" customHeight="1">
      <c r="A84" s="29" t="n">
        <v>81</v>
      </c>
      <c r="B84" s="30" t="inlineStr">
        <is>
          <t>C0104</t>
        </is>
      </c>
      <c r="C84" s="10" t="inlineStr">
        <is>
          <t>Terra Energy Ltd</t>
        </is>
      </c>
      <c r="D84" s="11" t="inlineStr">
        <is>
          <t>Healthcare</t>
        </is>
      </c>
      <c r="E84" s="30" t="inlineStr">
        <is>
          <t>Mar-25</t>
        </is>
      </c>
      <c r="F84" s="11" t="inlineStr">
        <is>
          <t>EV/Sales Multiple</t>
        </is>
      </c>
      <c r="G84" s="34" t="n">
        <v>720.88</v>
      </c>
      <c r="H84" s="35" t="n">
        <v>365.93</v>
      </c>
      <c r="I84" s="34" t="n">
        <v>13.39</v>
      </c>
      <c r="J84" s="34" t="n">
        <v>47.04</v>
      </c>
      <c r="K84" s="14" t="n">
        <v>318.89</v>
      </c>
      <c r="L84" s="15" t="n">
        <v>7.78</v>
      </c>
      <c r="M84" s="64" t="inlineStr">
        <is>
          <t>Level 2</t>
        </is>
      </c>
    </row>
    <row r="85" ht="15" customHeight="1">
      <c r="A85" s="21" t="n">
        <v>82</v>
      </c>
      <c r="B85" s="22" t="inlineStr">
        <is>
          <t>C0065</t>
        </is>
      </c>
      <c r="C85" s="6" t="inlineStr">
        <is>
          <t>Bolt Dynamics Ltd</t>
        </is>
      </c>
      <c r="D85" s="7" t="inlineStr">
        <is>
          <t>Technology</t>
        </is>
      </c>
      <c r="E85" s="22" t="inlineStr">
        <is>
          <t>Mar-25</t>
        </is>
      </c>
      <c r="F85" s="7" t="inlineStr">
        <is>
          <t>Last Funding Round (with decay)</t>
        </is>
      </c>
      <c r="G85" s="26" t="n">
        <v>877.61</v>
      </c>
      <c r="H85" s="27" t="n">
        <v>362.65</v>
      </c>
      <c r="I85" s="26" t="n">
        <v>111.59</v>
      </c>
      <c r="J85" s="26" t="n">
        <v>90.53</v>
      </c>
      <c r="K85" s="14" t="n">
        <v>272.12</v>
      </c>
      <c r="L85" s="15" t="n">
        <v>4.01</v>
      </c>
      <c r="M85" s="66" t="inlineStr">
        <is>
          <t>Level 3</t>
        </is>
      </c>
    </row>
    <row r="86" ht="15" customHeight="1">
      <c r="A86" s="29" t="n">
        <v>83</v>
      </c>
      <c r="B86" s="30" t="inlineStr">
        <is>
          <t>C0107</t>
        </is>
      </c>
      <c r="C86" s="10" t="inlineStr">
        <is>
          <t>Lyra Enterprises Ltd</t>
        </is>
      </c>
      <c r="D86" s="11" t="inlineStr">
        <is>
          <t>Consumer &amp; Retail</t>
        </is>
      </c>
      <c r="E86" s="30" t="inlineStr">
        <is>
          <t>Mar-25</t>
        </is>
      </c>
      <c r="F86" s="11" t="inlineStr">
        <is>
          <t>EV/Sales Multiple</t>
        </is>
      </c>
      <c r="G86" s="34" t="n">
        <v>922.24</v>
      </c>
      <c r="H86" s="35" t="n">
        <v>353.35</v>
      </c>
      <c r="I86" s="34" t="n">
        <v>106.82</v>
      </c>
      <c r="J86" s="34" t="n">
        <v>319.61</v>
      </c>
      <c r="K86" s="14" t="n">
        <v>33.74</v>
      </c>
      <c r="L86" s="67" t="n">
        <v>1.11</v>
      </c>
      <c r="M86" s="64" t="inlineStr">
        <is>
          <t>Level 2</t>
        </is>
      </c>
    </row>
    <row r="87" ht="15" customHeight="1">
      <c r="A87" s="21" t="n">
        <v>84</v>
      </c>
      <c r="B87" s="22" t="inlineStr">
        <is>
          <t>C0105</t>
        </is>
      </c>
      <c r="C87" s="6" t="inlineStr">
        <is>
          <t>Neon Analytics Ltd</t>
        </is>
      </c>
      <c r="D87" s="7" t="inlineStr">
        <is>
          <t>Financial Svcs</t>
        </is>
      </c>
      <c r="E87" s="22" t="inlineStr">
        <is>
          <t>Mar-25</t>
        </is>
      </c>
      <c r="F87" s="7" t="inlineStr">
        <is>
          <t>Last Funding Round (with decay)</t>
        </is>
      </c>
      <c r="G87" s="26" t="n">
        <v>813.36</v>
      </c>
      <c r="H87" s="27" t="n">
        <v>349.08</v>
      </c>
      <c r="I87" s="26" t="n">
        <v>113.31</v>
      </c>
      <c r="J87" s="26" t="n">
        <v>92.70999999999999</v>
      </c>
      <c r="K87" s="14" t="n">
        <v>256.37</v>
      </c>
      <c r="L87" s="15" t="n">
        <v>3.77</v>
      </c>
      <c r="M87" s="66" t="inlineStr">
        <is>
          <t>Level 3</t>
        </is>
      </c>
    </row>
    <row r="88" ht="15" customHeight="1">
      <c r="A88" s="29" t="n">
        <v>85</v>
      </c>
      <c r="B88" s="30" t="inlineStr">
        <is>
          <t>C0051</t>
        </is>
      </c>
      <c r="C88" s="10" t="inlineStr">
        <is>
          <t>Ekam Enterprises Pvt Ltd</t>
        </is>
      </c>
      <c r="D88" s="11" t="inlineStr">
        <is>
          <t>Consumer &amp; Retail</t>
        </is>
      </c>
      <c r="E88" s="30" t="inlineStr">
        <is>
          <t>Mar-25</t>
        </is>
      </c>
      <c r="F88" s="11" t="inlineStr">
        <is>
          <t>Revenue Multiple (ARR-based)</t>
        </is>
      </c>
      <c r="G88" s="34" t="n">
        <v>922.46</v>
      </c>
      <c r="H88" s="35" t="n">
        <v>346.79</v>
      </c>
      <c r="I88" s="34" t="n">
        <v>144.99</v>
      </c>
      <c r="J88" s="34" t="n">
        <v>120.87</v>
      </c>
      <c r="K88" s="14" t="n">
        <v>225.92</v>
      </c>
      <c r="L88" s="15" t="n">
        <v>2.87</v>
      </c>
      <c r="M88" s="66" t="inlineStr">
        <is>
          <t>Level 3</t>
        </is>
      </c>
    </row>
    <row r="89" ht="15" customHeight="1">
      <c r="A89" s="21" t="n">
        <v>86</v>
      </c>
      <c r="B89" s="22" t="inlineStr">
        <is>
          <t>C0059</t>
        </is>
      </c>
      <c r="C89" s="6" t="inlineStr">
        <is>
          <t>Radix Digital Pvt Ltd</t>
        </is>
      </c>
      <c r="D89" s="7" t="inlineStr">
        <is>
          <t>Technology</t>
        </is>
      </c>
      <c r="E89" s="22" t="inlineStr">
        <is>
          <t>Mar-25</t>
        </is>
      </c>
      <c r="F89" s="7" t="inlineStr">
        <is>
          <t>EV/Sales Multiple</t>
        </is>
      </c>
      <c r="G89" s="26" t="n">
        <v>503.16</v>
      </c>
      <c r="H89" s="27" t="n">
        <v>335.44</v>
      </c>
      <c r="I89" s="26" t="n">
        <v>31.93</v>
      </c>
      <c r="J89" s="26" t="n">
        <v>362.09</v>
      </c>
      <c r="K89" s="36" t="n">
        <v>-26.65</v>
      </c>
      <c r="L89" s="46" t="n">
        <v>0.93</v>
      </c>
      <c r="M89" s="64" t="inlineStr">
        <is>
          <t>Level 2</t>
        </is>
      </c>
    </row>
    <row r="90" ht="15" customHeight="1">
      <c r="A90" s="29" t="n">
        <v>87</v>
      </c>
      <c r="B90" s="30" t="inlineStr">
        <is>
          <t>C0100</t>
        </is>
      </c>
      <c r="C90" s="10" t="inlineStr">
        <is>
          <t>Vertex Infra Ltd</t>
        </is>
      </c>
      <c r="D90" s="11" t="inlineStr">
        <is>
          <t>Technology</t>
        </is>
      </c>
      <c r="E90" s="30" t="inlineStr">
        <is>
          <t>Mar-25</t>
        </is>
      </c>
      <c r="F90" s="11" t="inlineStr">
        <is>
          <t>Comparable Transactions</t>
        </is>
      </c>
      <c r="G90" s="34" t="n">
        <v>1169.92</v>
      </c>
      <c r="H90" s="35" t="n">
        <v>333.31</v>
      </c>
      <c r="I90" s="34" t="n">
        <v>68.93000000000001</v>
      </c>
      <c r="J90" s="34" t="n">
        <v>171.57</v>
      </c>
      <c r="K90" s="14" t="n">
        <v>161.74</v>
      </c>
      <c r="L90" s="67" t="n">
        <v>1.94</v>
      </c>
      <c r="M90" s="66" t="inlineStr">
        <is>
          <t>Level 3</t>
        </is>
      </c>
    </row>
    <row r="91" ht="15" customHeight="1">
      <c r="A91" s="21" t="n">
        <v>88</v>
      </c>
      <c r="B91" s="22" t="inlineStr">
        <is>
          <t>C0044</t>
        </is>
      </c>
      <c r="C91" s="6" t="inlineStr">
        <is>
          <t>Vega Infra Pvt Ltd</t>
        </is>
      </c>
      <c r="D91" s="7" t="inlineStr">
        <is>
          <t>Technology</t>
        </is>
      </c>
      <c r="E91" s="22" t="inlineStr">
        <is>
          <t>Mar-25</t>
        </is>
      </c>
      <c r="F91" s="7" t="inlineStr">
        <is>
          <t>Last Funding Round (with decay)</t>
        </is>
      </c>
      <c r="G91" s="26" t="n">
        <v>352.25</v>
      </c>
      <c r="H91" s="27" t="n">
        <v>303.66</v>
      </c>
      <c r="I91" s="26" t="n">
        <v>40.42</v>
      </c>
      <c r="J91" s="26" t="n">
        <v>51.37</v>
      </c>
      <c r="K91" s="14" t="n">
        <v>252.29</v>
      </c>
      <c r="L91" s="15" t="n">
        <v>5.91</v>
      </c>
      <c r="M91" s="64" t="inlineStr">
        <is>
          <t>Level 2</t>
        </is>
      </c>
    </row>
    <row r="92" ht="15" customHeight="1">
      <c r="A92" s="29" t="n">
        <v>89</v>
      </c>
      <c r="B92" s="30" t="inlineStr">
        <is>
          <t>C0017</t>
        </is>
      </c>
      <c r="C92" s="10" t="inlineStr">
        <is>
          <t>Indus Labs Ltd</t>
        </is>
      </c>
      <c r="D92" s="11" t="inlineStr">
        <is>
          <t>Consumer &amp; Retail</t>
        </is>
      </c>
      <c r="E92" s="30" t="inlineStr">
        <is>
          <t>Mar-25</t>
        </is>
      </c>
      <c r="F92" s="11" t="inlineStr">
        <is>
          <t>Comparable Transactions</t>
        </is>
      </c>
      <c r="G92" s="34" t="n">
        <v>705.29</v>
      </c>
      <c r="H92" s="35" t="n">
        <v>296.34</v>
      </c>
      <c r="I92" s="34" t="n">
        <v>69.79000000000001</v>
      </c>
      <c r="J92" s="34" t="n">
        <v>119.71</v>
      </c>
      <c r="K92" s="14" t="n">
        <v>176.63</v>
      </c>
      <c r="L92" s="15" t="n">
        <v>2.48</v>
      </c>
      <c r="M92" s="66" t="inlineStr">
        <is>
          <t>Level 3</t>
        </is>
      </c>
    </row>
    <row r="93" ht="15" customHeight="1">
      <c r="A93" s="21" t="n">
        <v>90</v>
      </c>
      <c r="B93" s="22" t="inlineStr">
        <is>
          <t>C0066</t>
        </is>
      </c>
      <c r="C93" s="6" t="inlineStr">
        <is>
          <t>Peak Systems Ltd</t>
        </is>
      </c>
      <c r="D93" s="7" t="inlineStr">
        <is>
          <t>Consumer &amp; Retail</t>
        </is>
      </c>
      <c r="E93" s="22" t="inlineStr">
        <is>
          <t>Mar-25</t>
        </is>
      </c>
      <c r="F93" s="7" t="inlineStr">
        <is>
          <t>EBITDA Multiple (Sector comp.)</t>
        </is>
      </c>
      <c r="G93" s="26" t="n">
        <v>394.61</v>
      </c>
      <c r="H93" s="27" t="n">
        <v>285.95</v>
      </c>
      <c r="I93" s="26" t="n">
        <v>12.41</v>
      </c>
      <c r="J93" s="26" t="n">
        <v>97.7</v>
      </c>
      <c r="K93" s="14" t="n">
        <v>188.25</v>
      </c>
      <c r="L93" s="15" t="n">
        <v>2.93</v>
      </c>
      <c r="M93" s="64" t="inlineStr">
        <is>
          <t>Level 2</t>
        </is>
      </c>
    </row>
    <row r="94" ht="15" customHeight="1">
      <c r="A94" s="29" t="n">
        <v>91</v>
      </c>
      <c r="B94" s="30" t="inlineStr">
        <is>
          <t>C0106</t>
        </is>
      </c>
      <c r="C94" s="10" t="inlineStr">
        <is>
          <t>Forte Digital Ltd</t>
        </is>
      </c>
      <c r="D94" s="11" t="inlineStr">
        <is>
          <t>Technology</t>
        </is>
      </c>
      <c r="E94" s="30" t="inlineStr">
        <is>
          <t>Mar-25</t>
        </is>
      </c>
      <c r="F94" s="11" t="inlineStr">
        <is>
          <t>Precedent Transaction Analysis</t>
        </is>
      </c>
      <c r="G94" s="34" t="n">
        <v>1041.49</v>
      </c>
      <c r="H94" s="35" t="n">
        <v>271.93</v>
      </c>
      <c r="I94" s="34" t="n">
        <v>60.29</v>
      </c>
      <c r="J94" s="34" t="n">
        <v>30.92</v>
      </c>
      <c r="K94" s="14" t="n">
        <v>241.01</v>
      </c>
      <c r="L94" s="15" t="n">
        <v>8.789999999999999</v>
      </c>
      <c r="M94" s="66" t="inlineStr">
        <is>
          <t>Level 3</t>
        </is>
      </c>
    </row>
    <row r="95" ht="15" customHeight="1">
      <c r="A95" s="21" t="n">
        <v>92</v>
      </c>
      <c r="B95" s="22" t="inlineStr">
        <is>
          <t>C0093</t>
        </is>
      </c>
      <c r="C95" s="6" t="inlineStr">
        <is>
          <t>Dhan Pharma Ltd</t>
        </is>
      </c>
      <c r="D95" s="7" t="inlineStr">
        <is>
          <t>Consumer &amp; Retail</t>
        </is>
      </c>
      <c r="E95" s="22" t="inlineStr">
        <is>
          <t>Mar-25</t>
        </is>
      </c>
      <c r="F95" s="7" t="inlineStr">
        <is>
          <t>Market Capitalisation (Listed)</t>
        </is>
      </c>
      <c r="G95" s="26" t="n">
        <v>506.86</v>
      </c>
      <c r="H95" s="27" t="n">
        <v>266.77</v>
      </c>
      <c r="I95" s="26" t="n">
        <v>27.16</v>
      </c>
      <c r="J95" s="26" t="n">
        <v>307.79</v>
      </c>
      <c r="K95" s="36" t="n">
        <v>-41.02</v>
      </c>
      <c r="L95" s="46" t="n">
        <v>0.87</v>
      </c>
      <c r="M95" s="64" t="inlineStr">
        <is>
          <t>Level 2</t>
        </is>
      </c>
    </row>
    <row r="96" ht="15" customHeight="1">
      <c r="A96" s="29" t="n">
        <v>93</v>
      </c>
      <c r="B96" s="30" t="inlineStr">
        <is>
          <t>C0037</t>
        </is>
      </c>
      <c r="C96" s="10" t="inlineStr">
        <is>
          <t>Spark Bio Pvt Ltd</t>
        </is>
      </c>
      <c r="D96" s="11" t="inlineStr">
        <is>
          <t>Technology</t>
        </is>
      </c>
      <c r="E96" s="30" t="inlineStr">
        <is>
          <t>Mar-25</t>
        </is>
      </c>
      <c r="F96" s="11" t="inlineStr">
        <is>
          <t>NAV / Book Value</t>
        </is>
      </c>
      <c r="G96" s="34" t="n">
        <v>738.52</v>
      </c>
      <c r="H96" s="35" t="n">
        <v>260.96</v>
      </c>
      <c r="I96" s="34" t="n">
        <v>82.09999999999999</v>
      </c>
      <c r="J96" s="34" t="n">
        <v>304.43</v>
      </c>
      <c r="K96" s="36" t="n">
        <v>-43.47</v>
      </c>
      <c r="L96" s="46" t="n">
        <v>0.86</v>
      </c>
      <c r="M96" s="64" t="inlineStr">
        <is>
          <t>Level 2</t>
        </is>
      </c>
    </row>
    <row r="97" ht="15" customHeight="1">
      <c r="A97" s="21" t="n">
        <v>94</v>
      </c>
      <c r="B97" s="22" t="inlineStr">
        <is>
          <t>C0032</t>
        </is>
      </c>
      <c r="C97" s="6" t="inlineStr">
        <is>
          <t>Sprint Partners Ltd</t>
        </is>
      </c>
      <c r="D97" s="7" t="inlineStr">
        <is>
          <t>Technology</t>
        </is>
      </c>
      <c r="E97" s="22" t="inlineStr">
        <is>
          <t>Mar-25</t>
        </is>
      </c>
      <c r="F97" s="7" t="inlineStr">
        <is>
          <t>Revenue Multiple (ARR-based)</t>
        </is>
      </c>
      <c r="G97" s="26" t="n">
        <v>566.86</v>
      </c>
      <c r="H97" s="27" t="n">
        <v>258.84</v>
      </c>
      <c r="I97" s="26" t="n">
        <v>94.97</v>
      </c>
      <c r="J97" s="26" t="n">
        <v>30.76</v>
      </c>
      <c r="K97" s="14" t="n">
        <v>228.08</v>
      </c>
      <c r="L97" s="15" t="n">
        <v>8.41</v>
      </c>
      <c r="M97" s="66" t="inlineStr">
        <is>
          <t>Level 3</t>
        </is>
      </c>
    </row>
    <row r="98" ht="15" customHeight="1">
      <c r="A98" s="29" t="n">
        <v>95</v>
      </c>
      <c r="B98" s="30" t="inlineStr">
        <is>
          <t>C0048</t>
        </is>
      </c>
      <c r="C98" s="10" t="inlineStr">
        <is>
          <t>Neon Innovations Pvt Ltd</t>
        </is>
      </c>
      <c r="D98" s="11" t="inlineStr">
        <is>
          <t>Financial Svcs</t>
        </is>
      </c>
      <c r="E98" s="30" t="inlineStr">
        <is>
          <t>Mar-25</t>
        </is>
      </c>
      <c r="F98" s="11" t="inlineStr">
        <is>
          <t>Market Capitalisation (Listed)</t>
        </is>
      </c>
      <c r="G98" s="34" t="n">
        <v>832.13</v>
      </c>
      <c r="H98" s="35" t="n">
        <v>221.31</v>
      </c>
      <c r="I98" s="34" t="n">
        <v>84.19</v>
      </c>
      <c r="J98" s="34" t="n">
        <v>27.1</v>
      </c>
      <c r="K98" s="14" t="n">
        <v>194.21</v>
      </c>
      <c r="L98" s="15" t="n">
        <v>8.17</v>
      </c>
      <c r="M98" s="66" t="inlineStr">
        <is>
          <t>Level 3</t>
        </is>
      </c>
    </row>
    <row r="99" ht="15" customHeight="1">
      <c r="A99" s="21" t="n">
        <v>96</v>
      </c>
      <c r="B99" s="22" t="inlineStr">
        <is>
          <t>C0074</t>
        </is>
      </c>
      <c r="C99" s="6" t="inlineStr">
        <is>
          <t>Evolve Pharma Ltd</t>
        </is>
      </c>
      <c r="D99" s="7" t="inlineStr">
        <is>
          <t>Technology</t>
        </is>
      </c>
      <c r="E99" s="22" t="inlineStr">
        <is>
          <t>Mar-25</t>
        </is>
      </c>
      <c r="F99" s="7" t="inlineStr">
        <is>
          <t>NAV / Book Value</t>
        </is>
      </c>
      <c r="G99" s="26" t="n">
        <v>493.18</v>
      </c>
      <c r="H99" s="27" t="n">
        <v>220.17</v>
      </c>
      <c r="I99" s="26" t="n">
        <v>36.61</v>
      </c>
      <c r="J99" s="26" t="n">
        <v>178.86</v>
      </c>
      <c r="K99" s="14" t="n">
        <v>41.31</v>
      </c>
      <c r="L99" s="58" t="n">
        <v>1.23</v>
      </c>
      <c r="M99" s="64" t="inlineStr">
        <is>
          <t>Level 2</t>
        </is>
      </c>
    </row>
    <row r="100" ht="15" customHeight="1">
      <c r="A100" s="29" t="n">
        <v>97</v>
      </c>
      <c r="B100" s="30" t="inlineStr">
        <is>
          <t>C0056</t>
        </is>
      </c>
      <c r="C100" s="10" t="inlineStr">
        <is>
          <t>Radix Realty Ltd</t>
        </is>
      </c>
      <c r="D100" s="11" t="inlineStr">
        <is>
          <t>Technology</t>
        </is>
      </c>
      <c r="E100" s="30" t="inlineStr">
        <is>
          <t>Mar-25</t>
        </is>
      </c>
      <c r="F100" s="11" t="inlineStr">
        <is>
          <t>NAV / Book Value</t>
        </is>
      </c>
      <c r="G100" s="34" t="n">
        <v>409.4</v>
      </c>
      <c r="H100" s="35" t="n">
        <v>194.03</v>
      </c>
      <c r="I100" s="34" t="n">
        <v>34.48</v>
      </c>
      <c r="J100" s="34" t="n">
        <v>262.28</v>
      </c>
      <c r="K100" s="36" t="n">
        <v>-68.25</v>
      </c>
      <c r="L100" s="46" t="n">
        <v>0.74</v>
      </c>
      <c r="M100" s="66" t="inlineStr">
        <is>
          <t>Level 3</t>
        </is>
      </c>
    </row>
    <row r="101" ht="15" customHeight="1">
      <c r="A101" s="21" t="n">
        <v>98</v>
      </c>
      <c r="B101" s="22" t="inlineStr">
        <is>
          <t>C0026</t>
        </is>
      </c>
      <c r="C101" s="6" t="inlineStr">
        <is>
          <t>Trace Ventures Ltd</t>
        </is>
      </c>
      <c r="D101" s="7" t="inlineStr">
        <is>
          <t>Technology</t>
        </is>
      </c>
      <c r="E101" s="22" t="inlineStr">
        <is>
          <t>Mar-25</t>
        </is>
      </c>
      <c r="F101" s="7" t="inlineStr">
        <is>
          <t>Precedent Transaction Analysis</t>
        </is>
      </c>
      <c r="G101" s="26" t="n">
        <v>480.72</v>
      </c>
      <c r="H101" s="27" t="n">
        <v>193.84</v>
      </c>
      <c r="I101" s="26" t="n">
        <v>39.93</v>
      </c>
      <c r="J101" s="26" t="n">
        <v>258.73</v>
      </c>
      <c r="K101" s="36" t="n">
        <v>-64.89</v>
      </c>
      <c r="L101" s="46" t="n">
        <v>0.75</v>
      </c>
      <c r="M101" s="64" t="inlineStr">
        <is>
          <t>Level 2</t>
        </is>
      </c>
    </row>
    <row r="102" ht="15" customHeight="1">
      <c r="A102" s="29" t="n">
        <v>99</v>
      </c>
      <c r="B102" s="30" t="inlineStr">
        <is>
          <t>C0084</t>
        </is>
      </c>
      <c r="C102" s="10" t="inlineStr">
        <is>
          <t>Karma Dynamics Pvt Ltd</t>
        </is>
      </c>
      <c r="D102" s="11" t="inlineStr">
        <is>
          <t>Technology</t>
        </is>
      </c>
      <c r="E102" s="30" t="inlineStr">
        <is>
          <t>Mar-25</t>
        </is>
      </c>
      <c r="F102" s="11" t="inlineStr">
        <is>
          <t>Comparable Transactions</t>
        </is>
      </c>
      <c r="G102" s="34" t="n">
        <v>364.53</v>
      </c>
      <c r="H102" s="35" t="n">
        <v>180.46</v>
      </c>
      <c r="I102" s="34" t="n">
        <v>62.75</v>
      </c>
      <c r="J102" s="34" t="n">
        <v>362.38</v>
      </c>
      <c r="K102" s="36" t="n">
        <v>-181.92</v>
      </c>
      <c r="L102" s="46" t="n">
        <v>0.5</v>
      </c>
      <c r="M102" s="64" t="inlineStr">
        <is>
          <t>Level 2</t>
        </is>
      </c>
    </row>
    <row r="103" ht="15" customHeight="1">
      <c r="A103" s="21" t="n">
        <v>100</v>
      </c>
      <c r="B103" s="22" t="inlineStr">
        <is>
          <t>C0053</t>
        </is>
      </c>
      <c r="C103" s="6" t="inlineStr">
        <is>
          <t>Opus Labs Ltd</t>
        </is>
      </c>
      <c r="D103" s="7" t="inlineStr">
        <is>
          <t>Healthcare</t>
        </is>
      </c>
      <c r="E103" s="22" t="inlineStr">
        <is>
          <t>Mar-25</t>
        </is>
      </c>
      <c r="F103" s="7" t="inlineStr">
        <is>
          <t>Revenue Multiple (ARR-based)</t>
        </is>
      </c>
      <c r="G103" s="26" t="n">
        <v>508.94</v>
      </c>
      <c r="H103" s="27" t="n">
        <v>165.24</v>
      </c>
      <c r="I103" s="26" t="n">
        <v>22.51</v>
      </c>
      <c r="J103" s="26" t="n">
        <v>67.92</v>
      </c>
      <c r="K103" s="14" t="n">
        <v>97.31999999999999</v>
      </c>
      <c r="L103" s="15" t="n">
        <v>2.43</v>
      </c>
      <c r="M103" s="28" t="inlineStr">
        <is>
          <t>Level 1</t>
        </is>
      </c>
    </row>
    <row r="104" ht="15" customHeight="1">
      <c r="A104" s="29" t="n">
        <v>101</v>
      </c>
      <c r="B104" s="30" t="inlineStr">
        <is>
          <t>C0018</t>
        </is>
      </c>
      <c r="C104" s="10" t="inlineStr">
        <is>
          <t>Glow Realty Pvt Ltd</t>
        </is>
      </c>
      <c r="D104" s="11" t="inlineStr">
        <is>
          <t>Technology</t>
        </is>
      </c>
      <c r="E104" s="30" t="inlineStr">
        <is>
          <t>Mar-25</t>
        </is>
      </c>
      <c r="F104" s="11" t="inlineStr">
        <is>
          <t>EBITDA Multiple (Sector comp.)</t>
        </is>
      </c>
      <c r="G104" s="34" t="n">
        <v>485.95</v>
      </c>
      <c r="H104" s="35" t="n">
        <v>163.07</v>
      </c>
      <c r="I104" s="34" t="n">
        <v>49.44</v>
      </c>
      <c r="J104" s="34" t="n">
        <v>115.56</v>
      </c>
      <c r="K104" s="14" t="n">
        <v>47.51</v>
      </c>
      <c r="L104" s="67" t="n">
        <v>1.41</v>
      </c>
      <c r="M104" s="64" t="inlineStr">
        <is>
          <t>Level 2</t>
        </is>
      </c>
    </row>
    <row r="105" ht="15" customHeight="1">
      <c r="A105" s="21" t="n">
        <v>102</v>
      </c>
      <c r="B105" s="22" t="inlineStr">
        <is>
          <t>C0024</t>
        </is>
      </c>
      <c r="C105" s="6" t="inlineStr">
        <is>
          <t>Elara Infra Ltd</t>
        </is>
      </c>
      <c r="D105" s="7" t="inlineStr">
        <is>
          <t>Technology</t>
        </is>
      </c>
      <c r="E105" s="22" t="inlineStr">
        <is>
          <t>Mar-25</t>
        </is>
      </c>
      <c r="F105" s="7" t="inlineStr">
        <is>
          <t>DCF (10yr horizon, WACC 14%)</t>
        </is>
      </c>
      <c r="G105" s="26" t="n">
        <v>504.89</v>
      </c>
      <c r="H105" s="27" t="n">
        <v>147.63</v>
      </c>
      <c r="I105" s="26" t="n">
        <v>28.12</v>
      </c>
      <c r="J105" s="26" t="n">
        <v>31.71</v>
      </c>
      <c r="K105" s="14" t="n">
        <v>115.92</v>
      </c>
      <c r="L105" s="15" t="n">
        <v>4.66</v>
      </c>
      <c r="M105" s="64" t="inlineStr">
        <is>
          <t>Level 2</t>
        </is>
      </c>
    </row>
    <row r="106" ht="15" customHeight="1">
      <c r="A106" s="29" t="n">
        <v>103</v>
      </c>
      <c r="B106" s="30" t="inlineStr">
        <is>
          <t>C0014</t>
        </is>
      </c>
      <c r="C106" s="10" t="inlineStr">
        <is>
          <t>Vega India Ltd</t>
        </is>
      </c>
      <c r="D106" s="11" t="inlineStr">
        <is>
          <t>Consumer &amp; Retail</t>
        </is>
      </c>
      <c r="E106" s="30" t="inlineStr">
        <is>
          <t>Mar-25</t>
        </is>
      </c>
      <c r="F106" s="11" t="inlineStr">
        <is>
          <t>EBITDA Multiple (Sector comp.)</t>
        </is>
      </c>
      <c r="G106" s="34" t="n">
        <v>225.32</v>
      </c>
      <c r="H106" s="35" t="n">
        <v>142.61</v>
      </c>
      <c r="I106" s="34" t="n">
        <v>19.49</v>
      </c>
      <c r="J106" s="34" t="n">
        <v>32.69</v>
      </c>
      <c r="K106" s="14" t="n">
        <v>109.92</v>
      </c>
      <c r="L106" s="15" t="n">
        <v>4.36</v>
      </c>
      <c r="M106" s="66" t="inlineStr">
        <is>
          <t>Level 3</t>
        </is>
      </c>
    </row>
    <row r="107" ht="15" customHeight="1">
      <c r="A107" s="21" t="n">
        <v>104</v>
      </c>
      <c r="B107" s="22" t="inlineStr">
        <is>
          <t>C0064</t>
        </is>
      </c>
      <c r="C107" s="6" t="inlineStr">
        <is>
          <t>Trace Bio Pvt Ltd</t>
        </is>
      </c>
      <c r="D107" s="7" t="inlineStr">
        <is>
          <t>Financial Svcs</t>
        </is>
      </c>
      <c r="E107" s="22" t="inlineStr">
        <is>
          <t>Mar-25</t>
        </is>
      </c>
      <c r="F107" s="7" t="inlineStr">
        <is>
          <t>EV/Sales Multiple</t>
        </is>
      </c>
      <c r="G107" s="26" t="n">
        <v>166.39</v>
      </c>
      <c r="H107" s="27" t="n">
        <v>118.01</v>
      </c>
      <c r="I107" s="26" t="n">
        <v>40.75</v>
      </c>
      <c r="J107" s="26" t="n">
        <v>14.62</v>
      </c>
      <c r="K107" s="14" t="n">
        <v>103.39</v>
      </c>
      <c r="L107" s="15" t="n">
        <v>8.07</v>
      </c>
      <c r="M107" s="64" t="inlineStr">
        <is>
          <t>Level 2</t>
        </is>
      </c>
    </row>
    <row r="108" ht="15" customHeight="1">
      <c r="A108" s="29" t="n">
        <v>105</v>
      </c>
      <c r="B108" s="30" t="inlineStr">
        <is>
          <t>C0022</t>
        </is>
      </c>
      <c r="C108" s="10" t="inlineStr">
        <is>
          <t>Dune Edu Ltd</t>
        </is>
      </c>
      <c r="D108" s="11" t="inlineStr">
        <is>
          <t>Healthcare</t>
        </is>
      </c>
      <c r="E108" s="30" t="inlineStr">
        <is>
          <t>Mar-25</t>
        </is>
      </c>
      <c r="F108" s="11" t="inlineStr">
        <is>
          <t>Liquidation Value Basis</t>
        </is>
      </c>
      <c r="G108" s="34" t="n">
        <v>188.91</v>
      </c>
      <c r="H108" s="35" t="n">
        <v>113.12</v>
      </c>
      <c r="I108" s="34" t="n">
        <v>12.42</v>
      </c>
      <c r="J108" s="34" t="n">
        <v>52.89</v>
      </c>
      <c r="K108" s="14" t="n">
        <v>60.23</v>
      </c>
      <c r="L108" s="15" t="n">
        <v>2.14</v>
      </c>
      <c r="M108" s="64" t="inlineStr">
        <is>
          <t>Level 2</t>
        </is>
      </c>
    </row>
    <row r="109" ht="15" customHeight="1">
      <c r="A109" s="21" t="n">
        <v>106</v>
      </c>
      <c r="B109" s="22" t="inlineStr">
        <is>
          <t>C0030</t>
        </is>
      </c>
      <c r="C109" s="6" t="inlineStr">
        <is>
          <t>Vertex Tech Ltd</t>
        </is>
      </c>
      <c r="D109" s="7" t="inlineStr">
        <is>
          <t>Consumer &amp; Retail</t>
        </is>
      </c>
      <c r="E109" s="22" t="inlineStr">
        <is>
          <t>Mar-25</t>
        </is>
      </c>
      <c r="F109" s="7" t="inlineStr">
        <is>
          <t>EV/Sales Multiple</t>
        </is>
      </c>
      <c r="G109" s="26" t="n">
        <v>224.61</v>
      </c>
      <c r="H109" s="27" t="n">
        <v>93.2</v>
      </c>
      <c r="I109" s="26" t="n">
        <v>14.23</v>
      </c>
      <c r="J109" s="26" t="n">
        <v>206.04</v>
      </c>
      <c r="K109" s="36" t="n">
        <v>-112.84</v>
      </c>
      <c r="L109" s="46" t="n">
        <v>0.45</v>
      </c>
      <c r="M109" s="64" t="inlineStr">
        <is>
          <t>Level 2</t>
        </is>
      </c>
    </row>
    <row r="110" ht="15" customHeight="1">
      <c r="A110" s="29" t="n">
        <v>107</v>
      </c>
      <c r="B110" s="30" t="inlineStr">
        <is>
          <t>C0109</t>
        </is>
      </c>
      <c r="C110" s="10" t="inlineStr">
        <is>
          <t>Vega Analytics Ltd</t>
        </is>
      </c>
      <c r="D110" s="11" t="inlineStr">
        <is>
          <t>Healthcare</t>
        </is>
      </c>
      <c r="E110" s="30" t="inlineStr">
        <is>
          <t>Mar-25</t>
        </is>
      </c>
      <c r="F110" s="11" t="inlineStr">
        <is>
          <t>Liquidation Value Basis</t>
        </is>
      </c>
      <c r="G110" s="34" t="n">
        <v>224.07</v>
      </c>
      <c r="H110" s="35" t="n">
        <v>83.92</v>
      </c>
      <c r="I110" s="34" t="n">
        <v>4.8</v>
      </c>
      <c r="J110" s="34" t="n">
        <v>11.65</v>
      </c>
      <c r="K110" s="14" t="n">
        <v>72.27</v>
      </c>
      <c r="L110" s="15" t="n">
        <v>7.2</v>
      </c>
      <c r="M110" s="64" t="inlineStr">
        <is>
          <t>Level 2</t>
        </is>
      </c>
    </row>
    <row r="111" ht="15" customHeight="1">
      <c r="A111" s="21" t="n">
        <v>108</v>
      </c>
      <c r="B111" s="22" t="inlineStr">
        <is>
          <t>C0028</t>
        </is>
      </c>
      <c r="C111" s="6" t="inlineStr">
        <is>
          <t>Blaze Platforms Ltd</t>
        </is>
      </c>
      <c r="D111" s="7" t="inlineStr">
        <is>
          <t>Consumer &amp; Retail</t>
        </is>
      </c>
      <c r="E111" s="22" t="inlineStr">
        <is>
          <t>Mar-25</t>
        </is>
      </c>
      <c r="F111" s="7" t="inlineStr">
        <is>
          <t>NAV / Book Value</t>
        </is>
      </c>
      <c r="G111" s="26" t="n">
        <v>207.62</v>
      </c>
      <c r="H111" s="27" t="n">
        <v>64.08</v>
      </c>
      <c r="I111" s="26" t="n">
        <v>5.63</v>
      </c>
      <c r="J111" s="26" t="n">
        <v>53.35</v>
      </c>
      <c r="K111" s="14" t="n">
        <v>10.73</v>
      </c>
      <c r="L111" s="58" t="n">
        <v>1.2</v>
      </c>
      <c r="M111" s="64" t="inlineStr">
        <is>
          <t>Level 2</t>
        </is>
      </c>
    </row>
    <row r="112" ht="15" customHeight="1">
      <c r="A112" s="29" t="n">
        <v>109</v>
      </c>
      <c r="B112" s="30" t="inlineStr">
        <is>
          <t>C0068</t>
        </is>
      </c>
      <c r="C112" s="10" t="inlineStr">
        <is>
          <t>Cirrus Innovations Ltd</t>
        </is>
      </c>
      <c r="D112" s="11" t="inlineStr">
        <is>
          <t>Healthcare</t>
        </is>
      </c>
      <c r="E112" s="30" t="inlineStr">
        <is>
          <t>Mar-25</t>
        </is>
      </c>
      <c r="F112" s="11" t="inlineStr">
        <is>
          <t>Market Capitalisation (Listed)</t>
        </is>
      </c>
      <c r="G112" s="34" t="n">
        <v>175.9</v>
      </c>
      <c r="H112" s="35" t="n">
        <v>45.57</v>
      </c>
      <c r="I112" s="34" t="n">
        <v>6.46</v>
      </c>
      <c r="J112" s="34" t="n">
        <v>15.29</v>
      </c>
      <c r="K112" s="14" t="n">
        <v>30.28</v>
      </c>
      <c r="L112" s="15" t="n">
        <v>2.98</v>
      </c>
      <c r="M112" s="64" t="inlineStr">
        <is>
          <t>Level 2</t>
        </is>
      </c>
    </row>
    <row r="113" ht="15" customHeight="1">
      <c r="A113" s="21" t="n">
        <v>110</v>
      </c>
      <c r="B113" s="22" t="inlineStr">
        <is>
          <t>C0090</t>
        </is>
      </c>
      <c r="C113" s="6" t="inlineStr">
        <is>
          <t>Nitro Systems Ltd</t>
        </is>
      </c>
      <c r="D113" s="7" t="inlineStr">
        <is>
          <t>Financial Svcs</t>
        </is>
      </c>
      <c r="E113" s="22" t="inlineStr">
        <is>
          <t>Mar-25</t>
        </is>
      </c>
      <c r="F113" s="7" t="inlineStr">
        <is>
          <t>EBITDA Multiple (Sector comp.)</t>
        </is>
      </c>
      <c r="G113" s="26" t="n">
        <v>24.09</v>
      </c>
      <c r="H113" s="27" t="n">
        <v>8.99</v>
      </c>
      <c r="I113" s="26" t="n">
        <v>1.88</v>
      </c>
      <c r="J113" s="26" t="n">
        <v>12.98</v>
      </c>
      <c r="K113" s="36" t="n">
        <v>-3.99</v>
      </c>
      <c r="L113" s="46" t="n">
        <v>0.6899999999999999</v>
      </c>
      <c r="M113" s="66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Edelweiss Crossover Opportunities Fund III  |  Currency: Rs Lakhs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C0016</t>
        </is>
      </c>
      <c r="C3" s="7" t="inlineStr">
        <is>
          <t>Prana Tech Pvt Ltd</t>
        </is>
      </c>
      <c r="D3" s="7" t="inlineStr">
        <is>
          <t>Healthcare</t>
        </is>
      </c>
      <c r="E3" s="6" t="inlineStr">
        <is>
          <t>Revenue</t>
        </is>
      </c>
      <c r="F3" s="26" t="n">
        <v>301.23</v>
      </c>
      <c r="G3" s="26" t="n">
        <v>289.18</v>
      </c>
      <c r="H3" s="14" t="n">
        <v>12.05</v>
      </c>
      <c r="I3" s="73" t="n">
        <v>0.0417</v>
      </c>
      <c r="J3" s="28" t="inlineStr">
        <is>
          <t>Green</t>
        </is>
      </c>
    </row>
    <row r="4" ht="14" customHeight="1">
      <c r="A4" s="32" t="n">
        <v>1</v>
      </c>
      <c r="B4" s="30" t="inlineStr">
        <is>
          <t>C0016</t>
        </is>
      </c>
      <c r="C4" s="11" t="inlineStr">
        <is>
          <t>Prana Tech Pvt Ltd</t>
        </is>
      </c>
      <c r="D4" s="11" t="inlineStr">
        <is>
          <t>Healthcare</t>
        </is>
      </c>
      <c r="E4" s="10" t="inlineStr">
        <is>
          <t>Gross Profit</t>
        </is>
      </c>
      <c r="F4" s="34" t="n">
        <v>414.18</v>
      </c>
      <c r="G4" s="34" t="n">
        <v>505.3</v>
      </c>
      <c r="H4" s="36" t="n">
        <v>-91.12</v>
      </c>
      <c r="I4" s="78" t="n">
        <v>-0.1803</v>
      </c>
      <c r="J4" s="54" t="inlineStr">
        <is>
          <t>Amber</t>
        </is>
      </c>
    </row>
    <row r="5" ht="14" customHeight="1">
      <c r="A5" s="24" t="n">
        <v>1</v>
      </c>
      <c r="B5" s="22" t="inlineStr">
        <is>
          <t>C0016</t>
        </is>
      </c>
      <c r="C5" s="7" t="inlineStr">
        <is>
          <t>Prana Tech Pvt Ltd</t>
        </is>
      </c>
      <c r="D5" s="7" t="inlineStr">
        <is>
          <t>Healthcare</t>
        </is>
      </c>
      <c r="E5" s="6" t="inlineStr">
        <is>
          <t>EBITDA</t>
        </is>
      </c>
      <c r="F5" s="26" t="n">
        <v>96.48999999999999</v>
      </c>
      <c r="G5" s="26" t="n">
        <v>79.12</v>
      </c>
      <c r="H5" s="14" t="n">
        <v>17.37</v>
      </c>
      <c r="I5" s="73" t="n">
        <v>0.2195</v>
      </c>
      <c r="J5" s="57" t="inlineStr">
        <is>
          <t>Red</t>
        </is>
      </c>
    </row>
    <row r="6" ht="14" customHeight="1">
      <c r="A6" s="32" t="n">
        <v>1</v>
      </c>
      <c r="B6" s="30" t="inlineStr">
        <is>
          <t>C0016</t>
        </is>
      </c>
      <c r="C6" s="11" t="inlineStr">
        <is>
          <t>Prana Tech Pvt Ltd</t>
        </is>
      </c>
      <c r="D6" s="11" t="inlineStr">
        <is>
          <t>Healthcare</t>
        </is>
      </c>
      <c r="E6" s="10" t="inlineStr">
        <is>
          <t>Capex</t>
        </is>
      </c>
      <c r="F6" s="34" t="n">
        <v>296.44</v>
      </c>
      <c r="G6" s="34" t="n">
        <v>243.08</v>
      </c>
      <c r="H6" s="14" t="n">
        <v>53.36</v>
      </c>
      <c r="I6" s="73" t="n">
        <v>0.2195</v>
      </c>
      <c r="J6" s="57" t="inlineStr">
        <is>
          <t>Red</t>
        </is>
      </c>
    </row>
    <row r="7" ht="14" customHeight="1">
      <c r="A7" s="24" t="n">
        <v>1</v>
      </c>
      <c r="B7" s="22" t="inlineStr">
        <is>
          <t>C0016</t>
        </is>
      </c>
      <c r="C7" s="7" t="inlineStr">
        <is>
          <t>Prana Tech Pvt Ltd</t>
        </is>
      </c>
      <c r="D7" s="7" t="inlineStr">
        <is>
          <t>Healthcare</t>
        </is>
      </c>
      <c r="E7" s="6" t="inlineStr">
        <is>
          <t>Total Opex</t>
        </is>
      </c>
      <c r="F7" s="26" t="n">
        <v>155.14</v>
      </c>
      <c r="G7" s="26" t="n">
        <v>173.76</v>
      </c>
      <c r="H7" s="36" t="n">
        <v>-18.62</v>
      </c>
      <c r="I7" s="78" t="n">
        <v>-0.1072</v>
      </c>
      <c r="J7" s="54" t="inlineStr">
        <is>
          <t>Amber</t>
        </is>
      </c>
    </row>
    <row r="8" ht="14" customHeight="1">
      <c r="A8" s="32" t="n">
        <v>1</v>
      </c>
      <c r="B8" s="30" t="inlineStr">
        <is>
          <t>C0016</t>
        </is>
      </c>
      <c r="C8" s="11" t="inlineStr">
        <is>
          <t>Prana Tech Pvt Ltd</t>
        </is>
      </c>
      <c r="D8" s="11" t="inlineStr">
        <is>
          <t>Healthcare</t>
        </is>
      </c>
      <c r="E8" s="10" t="inlineStr">
        <is>
          <t>Sales &amp; Marketing</t>
        </is>
      </c>
      <c r="F8" s="34" t="n">
        <v>317.01</v>
      </c>
      <c r="G8" s="34" t="n">
        <v>240.93</v>
      </c>
      <c r="H8" s="14" t="n">
        <v>76.08</v>
      </c>
      <c r="I8" s="73" t="n">
        <v>0.3158</v>
      </c>
      <c r="J8" s="57" t="inlineStr">
        <is>
          <t>Red</t>
        </is>
      </c>
    </row>
    <row r="9" ht="14" customHeight="1">
      <c r="A9" s="24" t="n">
        <v>2</v>
      </c>
      <c r="B9" s="22" t="inlineStr">
        <is>
          <t>C0079</t>
        </is>
      </c>
      <c r="C9" s="7" t="inlineStr">
        <is>
          <t>Orbi Capital Pvt Ltd</t>
        </is>
      </c>
      <c r="D9" s="7" t="inlineStr">
        <is>
          <t>Technology</t>
        </is>
      </c>
      <c r="E9" s="6" t="inlineStr">
        <is>
          <t>Revenue</t>
        </is>
      </c>
      <c r="F9" s="26" t="n">
        <v>302.39</v>
      </c>
      <c r="G9" s="26" t="n">
        <v>362.87</v>
      </c>
      <c r="H9" s="36" t="n">
        <v>-60.48</v>
      </c>
      <c r="I9" s="78" t="n">
        <v>-0.1667</v>
      </c>
      <c r="J9" s="54" t="inlineStr">
        <is>
          <t>Amber</t>
        </is>
      </c>
    </row>
    <row r="10" ht="14" customHeight="1">
      <c r="A10" s="32" t="n">
        <v>2</v>
      </c>
      <c r="B10" s="30" t="inlineStr">
        <is>
          <t>C0079</t>
        </is>
      </c>
      <c r="C10" s="11" t="inlineStr">
        <is>
          <t>Orbi Capital Pvt Ltd</t>
        </is>
      </c>
      <c r="D10" s="11" t="inlineStr">
        <is>
          <t>Technology</t>
        </is>
      </c>
      <c r="E10" s="10" t="inlineStr">
        <is>
          <t>Gross Profit</t>
        </is>
      </c>
      <c r="F10" s="34" t="n">
        <v>184.82</v>
      </c>
      <c r="G10" s="34" t="n">
        <v>223.63</v>
      </c>
      <c r="H10" s="36" t="n">
        <v>-38.81</v>
      </c>
      <c r="I10" s="78" t="n">
        <v>-0.1735</v>
      </c>
      <c r="J10" s="54" t="inlineStr">
        <is>
          <t>Amber</t>
        </is>
      </c>
    </row>
    <row r="11" ht="14" customHeight="1">
      <c r="A11" s="24" t="n">
        <v>2</v>
      </c>
      <c r="B11" s="22" t="inlineStr">
        <is>
          <t>C0079</t>
        </is>
      </c>
      <c r="C11" s="7" t="inlineStr">
        <is>
          <t>Orbi Capital Pvt Ltd</t>
        </is>
      </c>
      <c r="D11" s="7" t="inlineStr">
        <is>
          <t>Technology</t>
        </is>
      </c>
      <c r="E11" s="6" t="inlineStr">
        <is>
          <t>EBITDA</t>
        </is>
      </c>
      <c r="F11" s="26" t="n">
        <v>5.07</v>
      </c>
      <c r="G11" s="26" t="n">
        <v>6.13</v>
      </c>
      <c r="H11" s="36" t="n">
        <v>-1.06</v>
      </c>
      <c r="I11" s="78" t="n">
        <v>-0.1729</v>
      </c>
      <c r="J11" s="54" t="inlineStr">
        <is>
          <t>Amber</t>
        </is>
      </c>
    </row>
    <row r="12" ht="14" customHeight="1">
      <c r="A12" s="32" t="n">
        <v>2</v>
      </c>
      <c r="B12" s="30" t="inlineStr">
        <is>
          <t>C0079</t>
        </is>
      </c>
      <c r="C12" s="11" t="inlineStr">
        <is>
          <t>Orbi Capital Pvt Ltd</t>
        </is>
      </c>
      <c r="D12" s="11" t="inlineStr">
        <is>
          <t>Technology</t>
        </is>
      </c>
      <c r="E12" s="10" t="inlineStr">
        <is>
          <t>Capex</t>
        </is>
      </c>
      <c r="F12" s="34" t="n">
        <v>294.39</v>
      </c>
      <c r="G12" s="34" t="n">
        <v>359.16</v>
      </c>
      <c r="H12" s="36" t="n">
        <v>-64.77</v>
      </c>
      <c r="I12" s="78" t="n">
        <v>-0.1803</v>
      </c>
      <c r="J12" s="54" t="inlineStr">
        <is>
          <t>Amber</t>
        </is>
      </c>
    </row>
    <row r="13" ht="14" customHeight="1">
      <c r="A13" s="24" t="n">
        <v>2</v>
      </c>
      <c r="B13" s="22" t="inlineStr">
        <is>
          <t>C0079</t>
        </is>
      </c>
      <c r="C13" s="7" t="inlineStr">
        <is>
          <t>Orbi Capital Pvt Ltd</t>
        </is>
      </c>
      <c r="D13" s="7" t="inlineStr">
        <is>
          <t>Technology</t>
        </is>
      </c>
      <c r="E13" s="6" t="inlineStr">
        <is>
          <t>Total Opex</t>
        </is>
      </c>
      <c r="F13" s="26" t="n">
        <v>266.71</v>
      </c>
      <c r="G13" s="26" t="n">
        <v>341.39</v>
      </c>
      <c r="H13" s="36" t="n">
        <v>-74.68000000000001</v>
      </c>
      <c r="I13" s="78" t="n">
        <v>-0.2188</v>
      </c>
      <c r="J13" s="57" t="inlineStr">
        <is>
          <t>Red</t>
        </is>
      </c>
    </row>
    <row r="14" ht="14" customHeight="1">
      <c r="A14" s="32" t="n">
        <v>2</v>
      </c>
      <c r="B14" s="30" t="inlineStr">
        <is>
          <t>C0079</t>
        </is>
      </c>
      <c r="C14" s="11" t="inlineStr">
        <is>
          <t>Orbi Capital Pvt Ltd</t>
        </is>
      </c>
      <c r="D14" s="11" t="inlineStr">
        <is>
          <t>Technology</t>
        </is>
      </c>
      <c r="E14" s="10" t="inlineStr">
        <is>
          <t>Sales &amp; Marketing</t>
        </is>
      </c>
      <c r="F14" s="34" t="n">
        <v>201.95</v>
      </c>
      <c r="G14" s="34" t="n">
        <v>195.89</v>
      </c>
      <c r="H14" s="14" t="n">
        <v>6.06</v>
      </c>
      <c r="I14" s="73" t="n">
        <v>0.0309</v>
      </c>
      <c r="J14" s="28" t="inlineStr">
        <is>
          <t>Green</t>
        </is>
      </c>
    </row>
    <row r="15" ht="14" customHeight="1">
      <c r="A15" s="24" t="n">
        <v>3</v>
      </c>
      <c r="B15" s="22" t="inlineStr">
        <is>
          <t>C0087</t>
        </is>
      </c>
      <c r="C15" s="7" t="inlineStr">
        <is>
          <t>Falcon Partners Pvt Ltd</t>
        </is>
      </c>
      <c r="D15" s="7" t="inlineStr">
        <is>
          <t>Healthcare</t>
        </is>
      </c>
      <c r="E15" s="6" t="inlineStr">
        <is>
          <t>Revenue</t>
        </is>
      </c>
      <c r="F15" s="26" t="n">
        <v>12.05</v>
      </c>
      <c r="G15" s="26" t="n">
        <v>11.09</v>
      </c>
      <c r="H15" s="14" t="n">
        <v>0.96</v>
      </c>
      <c r="I15" s="73" t="n">
        <v>0.0866</v>
      </c>
      <c r="J15" s="54" t="inlineStr">
        <is>
          <t>Amber</t>
        </is>
      </c>
    </row>
    <row r="16" ht="14" customHeight="1">
      <c r="A16" s="32" t="n">
        <v>3</v>
      </c>
      <c r="B16" s="30" t="inlineStr">
        <is>
          <t>C0087</t>
        </is>
      </c>
      <c r="C16" s="11" t="inlineStr">
        <is>
          <t>Falcon Partners Pvt Ltd</t>
        </is>
      </c>
      <c r="D16" s="11" t="inlineStr">
        <is>
          <t>Healthcare</t>
        </is>
      </c>
      <c r="E16" s="10" t="inlineStr">
        <is>
          <t>Gross Profit</t>
        </is>
      </c>
      <c r="F16" s="34" t="n">
        <v>299.95</v>
      </c>
      <c r="G16" s="34" t="n">
        <v>227.96</v>
      </c>
      <c r="H16" s="14" t="n">
        <v>71.98999999999999</v>
      </c>
      <c r="I16" s="73" t="n">
        <v>0.3158</v>
      </c>
      <c r="J16" s="57" t="inlineStr">
        <is>
          <t>Red</t>
        </is>
      </c>
    </row>
    <row r="17" ht="14" customHeight="1">
      <c r="A17" s="24" t="n">
        <v>3</v>
      </c>
      <c r="B17" s="22" t="inlineStr">
        <is>
          <t>C0087</t>
        </is>
      </c>
      <c r="C17" s="7" t="inlineStr">
        <is>
          <t>Falcon Partners Pvt Ltd</t>
        </is>
      </c>
      <c r="D17" s="7" t="inlineStr">
        <is>
          <t>Healthcare</t>
        </is>
      </c>
      <c r="E17" s="6" t="inlineStr">
        <is>
          <t>EBITDA</t>
        </is>
      </c>
      <c r="F17" s="26" t="n">
        <v>9.140000000000001</v>
      </c>
      <c r="G17" s="26" t="n">
        <v>11.43</v>
      </c>
      <c r="H17" s="36" t="n">
        <v>-2.29</v>
      </c>
      <c r="I17" s="78" t="n">
        <v>-0.2003</v>
      </c>
      <c r="J17" s="57" t="inlineStr">
        <is>
          <t>Red</t>
        </is>
      </c>
    </row>
    <row r="18" ht="14" customHeight="1">
      <c r="A18" s="32" t="n">
        <v>3</v>
      </c>
      <c r="B18" s="30" t="inlineStr">
        <is>
          <t>C0087</t>
        </is>
      </c>
      <c r="C18" s="11" t="inlineStr">
        <is>
          <t>Falcon Partners Pvt Ltd</t>
        </is>
      </c>
      <c r="D18" s="11" t="inlineStr">
        <is>
          <t>Healthcare</t>
        </is>
      </c>
      <c r="E18" s="10" t="inlineStr">
        <is>
          <t>Capex</t>
        </is>
      </c>
      <c r="F18" s="34" t="n">
        <v>445.87</v>
      </c>
      <c r="G18" s="34" t="n">
        <v>401.28</v>
      </c>
      <c r="H18" s="14" t="n">
        <v>44.59</v>
      </c>
      <c r="I18" s="73" t="n">
        <v>0.1111</v>
      </c>
      <c r="J18" s="54" t="inlineStr">
        <is>
          <t>Amber</t>
        </is>
      </c>
    </row>
    <row r="19" ht="14" customHeight="1">
      <c r="A19" s="24" t="n">
        <v>3</v>
      </c>
      <c r="B19" s="22" t="inlineStr">
        <is>
          <t>C0087</t>
        </is>
      </c>
      <c r="C19" s="7" t="inlineStr">
        <is>
          <t>Falcon Partners Pvt Ltd</t>
        </is>
      </c>
      <c r="D19" s="7" t="inlineStr">
        <is>
          <t>Healthcare</t>
        </is>
      </c>
      <c r="E19" s="6" t="inlineStr">
        <is>
          <t>Total Opex</t>
        </is>
      </c>
      <c r="F19" s="26" t="n">
        <v>29.81</v>
      </c>
      <c r="G19" s="26" t="n">
        <v>35.77</v>
      </c>
      <c r="H19" s="36" t="n">
        <v>-5.96</v>
      </c>
      <c r="I19" s="78" t="n">
        <v>-0.1666</v>
      </c>
      <c r="J19" s="54" t="inlineStr">
        <is>
          <t>Amber</t>
        </is>
      </c>
    </row>
    <row r="20" ht="14" customHeight="1">
      <c r="A20" s="32" t="n">
        <v>3</v>
      </c>
      <c r="B20" s="30" t="inlineStr">
        <is>
          <t>C0087</t>
        </is>
      </c>
      <c r="C20" s="11" t="inlineStr">
        <is>
          <t>Falcon Partners Pvt Ltd</t>
        </is>
      </c>
      <c r="D20" s="11" t="inlineStr">
        <is>
          <t>Healthcare</t>
        </is>
      </c>
      <c r="E20" s="10" t="inlineStr">
        <is>
          <t>Sales &amp; Marketing</t>
        </is>
      </c>
      <c r="F20" s="34" t="n">
        <v>333.97</v>
      </c>
      <c r="G20" s="34" t="n">
        <v>243.8</v>
      </c>
      <c r="H20" s="14" t="n">
        <v>90.17</v>
      </c>
      <c r="I20" s="73" t="n">
        <v>0.3699</v>
      </c>
      <c r="J20" s="57" t="inlineStr">
        <is>
          <t>Red</t>
        </is>
      </c>
    </row>
    <row r="21" ht="14" customHeight="1">
      <c r="A21" s="24" t="n">
        <v>4</v>
      </c>
      <c r="B21" s="22" t="inlineStr">
        <is>
          <t>C0110</t>
        </is>
      </c>
      <c r="C21" s="7" t="inlineStr">
        <is>
          <t>Stream Dynamics Pvt Ltd</t>
        </is>
      </c>
      <c r="D21" s="7" t="inlineStr">
        <is>
          <t>Consumer &amp; Retail</t>
        </is>
      </c>
      <c r="E21" s="6" t="inlineStr">
        <is>
          <t>Revenue</t>
        </is>
      </c>
      <c r="F21" s="26" t="n">
        <v>326.9</v>
      </c>
      <c r="G21" s="26" t="n">
        <v>366.13</v>
      </c>
      <c r="H21" s="36" t="n">
        <v>-39.23</v>
      </c>
      <c r="I21" s="78" t="n">
        <v>-0.1071</v>
      </c>
      <c r="J21" s="54" t="inlineStr">
        <is>
          <t>Amber</t>
        </is>
      </c>
    </row>
    <row r="22" ht="14" customHeight="1">
      <c r="A22" s="32" t="n">
        <v>4</v>
      </c>
      <c r="B22" s="30" t="inlineStr">
        <is>
          <t>C0110</t>
        </is>
      </c>
      <c r="C22" s="11" t="inlineStr">
        <is>
          <t>Stream Dynamics Pvt Ltd</t>
        </is>
      </c>
      <c r="D22" s="11" t="inlineStr">
        <is>
          <t>Consumer &amp; Retail</t>
        </is>
      </c>
      <c r="E22" s="10" t="inlineStr">
        <is>
          <t>Gross Profit</t>
        </is>
      </c>
      <c r="F22" s="34" t="n">
        <v>116.54</v>
      </c>
      <c r="G22" s="34" t="n">
        <v>103.72</v>
      </c>
      <c r="H22" s="14" t="n">
        <v>12.82</v>
      </c>
      <c r="I22" s="73" t="n">
        <v>0.1236</v>
      </c>
      <c r="J22" s="54" t="inlineStr">
        <is>
          <t>Amber</t>
        </is>
      </c>
    </row>
    <row r="23" ht="14" customHeight="1">
      <c r="A23" s="24" t="n">
        <v>4</v>
      </c>
      <c r="B23" s="22" t="inlineStr">
        <is>
          <t>C0110</t>
        </is>
      </c>
      <c r="C23" s="7" t="inlineStr">
        <is>
          <t>Stream Dynamics Pvt Ltd</t>
        </is>
      </c>
      <c r="D23" s="7" t="inlineStr">
        <is>
          <t>Consumer &amp; Retail</t>
        </is>
      </c>
      <c r="E23" s="6" t="inlineStr">
        <is>
          <t>EBITDA</t>
        </is>
      </c>
      <c r="F23" s="26" t="n">
        <v>66.45999999999999</v>
      </c>
      <c r="G23" s="26" t="n">
        <v>51.17</v>
      </c>
      <c r="H23" s="14" t="n">
        <v>15.29</v>
      </c>
      <c r="I23" s="73" t="n">
        <v>0.2988</v>
      </c>
      <c r="J23" s="57" t="inlineStr">
        <is>
          <t>Red</t>
        </is>
      </c>
    </row>
    <row r="24" ht="14" customHeight="1">
      <c r="A24" s="32" t="n">
        <v>4</v>
      </c>
      <c r="B24" s="30" t="inlineStr">
        <is>
          <t>C0110</t>
        </is>
      </c>
      <c r="C24" s="11" t="inlineStr">
        <is>
          <t>Stream Dynamics Pvt Ltd</t>
        </is>
      </c>
      <c r="D24" s="11" t="inlineStr">
        <is>
          <t>Consumer &amp; Retail</t>
        </is>
      </c>
      <c r="E24" s="10" t="inlineStr">
        <is>
          <t>Capex</t>
        </is>
      </c>
      <c r="F24" s="34" t="n">
        <v>410.88</v>
      </c>
      <c r="G24" s="34" t="n">
        <v>447.86</v>
      </c>
      <c r="H24" s="36" t="n">
        <v>-36.98</v>
      </c>
      <c r="I24" s="78" t="n">
        <v>-0.08260000000000001</v>
      </c>
      <c r="J24" s="54" t="inlineStr">
        <is>
          <t>Amber</t>
        </is>
      </c>
    </row>
    <row r="25" ht="14" customHeight="1">
      <c r="A25" s="24" t="n">
        <v>4</v>
      </c>
      <c r="B25" s="22" t="inlineStr">
        <is>
          <t>C0110</t>
        </is>
      </c>
      <c r="C25" s="7" t="inlineStr">
        <is>
          <t>Stream Dynamics Pvt Ltd</t>
        </is>
      </c>
      <c r="D25" s="7" t="inlineStr">
        <is>
          <t>Consumer &amp; Retail</t>
        </is>
      </c>
      <c r="E25" s="6" t="inlineStr">
        <is>
          <t>Total Opex</t>
        </is>
      </c>
      <c r="F25" s="26" t="n">
        <v>412.16</v>
      </c>
      <c r="G25" s="26" t="n">
        <v>461.62</v>
      </c>
      <c r="H25" s="36" t="n">
        <v>-49.46</v>
      </c>
      <c r="I25" s="78" t="n">
        <v>-0.1071</v>
      </c>
      <c r="J25" s="54" t="inlineStr">
        <is>
          <t>Amber</t>
        </is>
      </c>
    </row>
    <row r="26" ht="14" customHeight="1">
      <c r="A26" s="32" t="n">
        <v>4</v>
      </c>
      <c r="B26" s="30" t="inlineStr">
        <is>
          <t>C0110</t>
        </is>
      </c>
      <c r="C26" s="11" t="inlineStr">
        <is>
          <t>Stream Dynamics Pvt Ltd</t>
        </is>
      </c>
      <c r="D26" s="11" t="inlineStr">
        <is>
          <t>Consumer &amp; Retail</t>
        </is>
      </c>
      <c r="E26" s="10" t="inlineStr">
        <is>
          <t>Sales &amp; Marketing</t>
        </is>
      </c>
      <c r="F26" s="34" t="n">
        <v>91.31</v>
      </c>
      <c r="G26" s="34" t="n">
        <v>93.14</v>
      </c>
      <c r="H26" s="36" t="n">
        <v>-1.83</v>
      </c>
      <c r="I26" s="78" t="n">
        <v>-0.0196</v>
      </c>
      <c r="J26" s="28" t="inlineStr">
        <is>
          <t>Green</t>
        </is>
      </c>
    </row>
    <row r="27" ht="14" customHeight="1">
      <c r="A27" s="24" t="n">
        <v>5</v>
      </c>
      <c r="B27" s="22" t="inlineStr">
        <is>
          <t>C0054</t>
        </is>
      </c>
      <c r="C27" s="7" t="inlineStr">
        <is>
          <t>Zenith Tech Pvt Ltd</t>
        </is>
      </c>
      <c r="D27" s="7" t="inlineStr">
        <is>
          <t>Healthcare</t>
        </is>
      </c>
      <c r="E27" s="6" t="inlineStr">
        <is>
          <t>Revenue</t>
        </is>
      </c>
      <c r="F27" s="26" t="n">
        <v>60.97</v>
      </c>
      <c r="G27" s="26" t="n">
        <v>66.45999999999999</v>
      </c>
      <c r="H27" s="36" t="n">
        <v>-5.49</v>
      </c>
      <c r="I27" s="78" t="n">
        <v>-0.08260000000000001</v>
      </c>
      <c r="J27" s="54" t="inlineStr">
        <is>
          <t>Amber</t>
        </is>
      </c>
    </row>
    <row r="28" ht="14" customHeight="1">
      <c r="A28" s="32" t="n">
        <v>5</v>
      </c>
      <c r="B28" s="30" t="inlineStr">
        <is>
          <t>C0054</t>
        </is>
      </c>
      <c r="C28" s="11" t="inlineStr">
        <is>
          <t>Zenith Tech Pvt Ltd</t>
        </is>
      </c>
      <c r="D28" s="11" t="inlineStr">
        <is>
          <t>Healthcare</t>
        </is>
      </c>
      <c r="E28" s="10" t="inlineStr">
        <is>
          <t>Gross Profit</t>
        </is>
      </c>
      <c r="F28" s="34" t="n">
        <v>26.74</v>
      </c>
      <c r="G28" s="34" t="n">
        <v>31.55</v>
      </c>
      <c r="H28" s="36" t="n">
        <v>-4.81</v>
      </c>
      <c r="I28" s="78" t="n">
        <v>-0.1525</v>
      </c>
      <c r="J28" s="54" t="inlineStr">
        <is>
          <t>Amber</t>
        </is>
      </c>
    </row>
    <row r="29" ht="14" customHeight="1">
      <c r="A29" s="24" t="n">
        <v>5</v>
      </c>
      <c r="B29" s="22" t="inlineStr">
        <is>
          <t>C0054</t>
        </is>
      </c>
      <c r="C29" s="7" t="inlineStr">
        <is>
          <t>Zenith Tech Pvt Ltd</t>
        </is>
      </c>
      <c r="D29" s="7" t="inlineStr">
        <is>
          <t>Healthcare</t>
        </is>
      </c>
      <c r="E29" s="6" t="inlineStr">
        <is>
          <t>EBITDA</t>
        </is>
      </c>
      <c r="F29" s="26" t="n">
        <v>79.94</v>
      </c>
      <c r="G29" s="26" t="n">
        <v>67.15000000000001</v>
      </c>
      <c r="H29" s="14" t="n">
        <v>12.79</v>
      </c>
      <c r="I29" s="73" t="n">
        <v>0.1905</v>
      </c>
      <c r="J29" s="54" t="inlineStr">
        <is>
          <t>Amber</t>
        </is>
      </c>
    </row>
    <row r="30" ht="14" customHeight="1">
      <c r="A30" s="32" t="n">
        <v>5</v>
      </c>
      <c r="B30" s="30" t="inlineStr">
        <is>
          <t>C0054</t>
        </is>
      </c>
      <c r="C30" s="11" t="inlineStr">
        <is>
          <t>Zenith Tech Pvt Ltd</t>
        </is>
      </c>
      <c r="D30" s="11" t="inlineStr">
        <is>
          <t>Healthcare</t>
        </is>
      </c>
      <c r="E30" s="10" t="inlineStr">
        <is>
          <t>Capex</t>
        </is>
      </c>
      <c r="F30" s="34" t="n">
        <v>360.07</v>
      </c>
      <c r="G30" s="34" t="n">
        <v>417.68</v>
      </c>
      <c r="H30" s="36" t="n">
        <v>-57.61</v>
      </c>
      <c r="I30" s="78" t="n">
        <v>-0.1379</v>
      </c>
      <c r="J30" s="54" t="inlineStr">
        <is>
          <t>Amber</t>
        </is>
      </c>
    </row>
    <row r="31" ht="14" customHeight="1">
      <c r="A31" s="24" t="n">
        <v>5</v>
      </c>
      <c r="B31" s="22" t="inlineStr">
        <is>
          <t>C0054</t>
        </is>
      </c>
      <c r="C31" s="7" t="inlineStr">
        <is>
          <t>Zenith Tech Pvt Ltd</t>
        </is>
      </c>
      <c r="D31" s="7" t="inlineStr">
        <is>
          <t>Healthcare</t>
        </is>
      </c>
      <c r="E31" s="6" t="inlineStr">
        <is>
          <t>Total Opex</t>
        </is>
      </c>
      <c r="F31" s="26" t="n">
        <v>324.67</v>
      </c>
      <c r="G31" s="26" t="n">
        <v>305.19</v>
      </c>
      <c r="H31" s="14" t="n">
        <v>19.48</v>
      </c>
      <c r="I31" s="73" t="n">
        <v>0.0638</v>
      </c>
      <c r="J31" s="54" t="inlineStr">
        <is>
          <t>Amber</t>
        </is>
      </c>
    </row>
    <row r="32" ht="14" customHeight="1">
      <c r="A32" s="32" t="n">
        <v>5</v>
      </c>
      <c r="B32" s="30" t="inlineStr">
        <is>
          <t>C0054</t>
        </is>
      </c>
      <c r="C32" s="11" t="inlineStr">
        <is>
          <t>Zenith Tech Pvt Ltd</t>
        </is>
      </c>
      <c r="D32" s="11" t="inlineStr">
        <is>
          <t>Healthcare</t>
        </is>
      </c>
      <c r="E32" s="10" t="inlineStr">
        <is>
          <t>Sales &amp; Marketing</t>
        </is>
      </c>
      <c r="F32" s="34" t="n">
        <v>65.84</v>
      </c>
      <c r="G32" s="34" t="n">
        <v>82.3</v>
      </c>
      <c r="H32" s="36" t="n">
        <v>-16.46</v>
      </c>
      <c r="I32" s="78" t="n">
        <v>-0.2</v>
      </c>
      <c r="J32" s="57" t="inlineStr">
        <is>
          <t>Red</t>
        </is>
      </c>
    </row>
    <row r="33" ht="14" customHeight="1">
      <c r="A33" s="24" t="n">
        <v>6</v>
      </c>
      <c r="B33" s="22" t="inlineStr">
        <is>
          <t>C0010</t>
        </is>
      </c>
      <c r="C33" s="7" t="inlineStr">
        <is>
          <t>Sprint Realty Pvt Ltd</t>
        </is>
      </c>
      <c r="D33" s="7" t="inlineStr">
        <is>
          <t>Consumer &amp; Retail</t>
        </is>
      </c>
      <c r="E33" s="6" t="inlineStr">
        <is>
          <t>Revenue</t>
        </is>
      </c>
      <c r="F33" s="26" t="n">
        <v>79.44</v>
      </c>
      <c r="G33" s="26" t="n">
        <v>86.59</v>
      </c>
      <c r="H33" s="36" t="n">
        <v>-7.15</v>
      </c>
      <c r="I33" s="78" t="n">
        <v>-0.08260000000000001</v>
      </c>
      <c r="J33" s="54" t="inlineStr">
        <is>
          <t>Amber</t>
        </is>
      </c>
    </row>
    <row r="34" ht="14" customHeight="1">
      <c r="A34" s="32" t="n">
        <v>6</v>
      </c>
      <c r="B34" s="30" t="inlineStr">
        <is>
          <t>C0010</t>
        </is>
      </c>
      <c r="C34" s="11" t="inlineStr">
        <is>
          <t>Sprint Realty Pvt Ltd</t>
        </is>
      </c>
      <c r="D34" s="11" t="inlineStr">
        <is>
          <t>Consumer &amp; Retail</t>
        </is>
      </c>
      <c r="E34" s="10" t="inlineStr">
        <is>
          <t>Gross Profit</t>
        </is>
      </c>
      <c r="F34" s="34" t="n">
        <v>190.34</v>
      </c>
      <c r="G34" s="34" t="n">
        <v>218.89</v>
      </c>
      <c r="H34" s="36" t="n">
        <v>-28.55</v>
      </c>
      <c r="I34" s="78" t="n">
        <v>-0.1304</v>
      </c>
      <c r="J34" s="54" t="inlineStr">
        <is>
          <t>Amber</t>
        </is>
      </c>
    </row>
    <row r="35" ht="14" customHeight="1">
      <c r="A35" s="24" t="n">
        <v>6</v>
      </c>
      <c r="B35" s="22" t="inlineStr">
        <is>
          <t>C0010</t>
        </is>
      </c>
      <c r="C35" s="7" t="inlineStr">
        <is>
          <t>Sprint Realty Pvt Ltd</t>
        </is>
      </c>
      <c r="D35" s="7" t="inlineStr">
        <is>
          <t>Consumer &amp; Retail</t>
        </is>
      </c>
      <c r="E35" s="6" t="inlineStr">
        <is>
          <t>EBITDA</t>
        </is>
      </c>
      <c r="F35" s="26" t="n">
        <v>290.74</v>
      </c>
      <c r="G35" s="26" t="n">
        <v>247.13</v>
      </c>
      <c r="H35" s="14" t="n">
        <v>43.61</v>
      </c>
      <c r="I35" s="73" t="n">
        <v>0.1765</v>
      </c>
      <c r="J35" s="54" t="inlineStr">
        <is>
          <t>Amber</t>
        </is>
      </c>
    </row>
    <row r="36" ht="14" customHeight="1">
      <c r="A36" s="32" t="n">
        <v>6</v>
      </c>
      <c r="B36" s="30" t="inlineStr">
        <is>
          <t>C0010</t>
        </is>
      </c>
      <c r="C36" s="11" t="inlineStr">
        <is>
          <t>Sprint Realty Pvt Ltd</t>
        </is>
      </c>
      <c r="D36" s="11" t="inlineStr">
        <is>
          <t>Consumer &amp; Retail</t>
        </is>
      </c>
      <c r="E36" s="10" t="inlineStr">
        <is>
          <t>Capex</t>
        </is>
      </c>
      <c r="F36" s="34" t="n">
        <v>422.6</v>
      </c>
      <c r="G36" s="34" t="n">
        <v>553.61</v>
      </c>
      <c r="H36" s="36" t="n">
        <v>-131.01</v>
      </c>
      <c r="I36" s="78" t="n">
        <v>-0.2366</v>
      </c>
      <c r="J36" s="57" t="inlineStr">
        <is>
          <t>Red</t>
        </is>
      </c>
    </row>
    <row r="37" ht="14" customHeight="1">
      <c r="A37" s="24" t="n">
        <v>6</v>
      </c>
      <c r="B37" s="22" t="inlineStr">
        <is>
          <t>C0010</t>
        </is>
      </c>
      <c r="C37" s="7" t="inlineStr">
        <is>
          <t>Sprint Realty Pvt Ltd</t>
        </is>
      </c>
      <c r="D37" s="7" t="inlineStr">
        <is>
          <t>Consumer &amp; Retail</t>
        </is>
      </c>
      <c r="E37" s="6" t="inlineStr">
        <is>
          <t>Total Opex</t>
        </is>
      </c>
      <c r="F37" s="26" t="n">
        <v>374.67</v>
      </c>
      <c r="G37" s="26" t="n">
        <v>288.5</v>
      </c>
      <c r="H37" s="14" t="n">
        <v>86.17</v>
      </c>
      <c r="I37" s="73" t="n">
        <v>0.2987</v>
      </c>
      <c r="J37" s="57" t="inlineStr">
        <is>
          <t>Red</t>
        </is>
      </c>
    </row>
    <row r="38" ht="14" customHeight="1">
      <c r="A38" s="32" t="n">
        <v>6</v>
      </c>
      <c r="B38" s="30" t="inlineStr">
        <is>
          <t>C0010</t>
        </is>
      </c>
      <c r="C38" s="11" t="inlineStr">
        <is>
          <t>Sprint Realty Pvt Ltd</t>
        </is>
      </c>
      <c r="D38" s="11" t="inlineStr">
        <is>
          <t>Consumer &amp; Retail</t>
        </is>
      </c>
      <c r="E38" s="10" t="inlineStr">
        <is>
          <t>Sales &amp; Marketing</t>
        </is>
      </c>
      <c r="F38" s="34" t="n">
        <v>108.98</v>
      </c>
      <c r="G38" s="34" t="n">
        <v>110.07</v>
      </c>
      <c r="H38" s="36" t="n">
        <v>-1.09</v>
      </c>
      <c r="I38" s="78" t="n">
        <v>-0.009900000000000001</v>
      </c>
      <c r="J38" s="28" t="inlineStr">
        <is>
          <t>Green</t>
        </is>
      </c>
    </row>
    <row r="39" ht="14" customHeight="1">
      <c r="A39" s="24" t="n">
        <v>7</v>
      </c>
      <c r="B39" s="22" t="inlineStr">
        <is>
          <t>C0052</t>
        </is>
      </c>
      <c r="C39" s="7" t="inlineStr">
        <is>
          <t>Shakti Realty Pvt Ltd</t>
        </is>
      </c>
      <c r="D39" s="7" t="inlineStr">
        <is>
          <t>Consumer &amp; Retail</t>
        </is>
      </c>
      <c r="E39" s="6" t="inlineStr">
        <is>
          <t>Revenue</t>
        </is>
      </c>
      <c r="F39" s="26" t="n">
        <v>158.48</v>
      </c>
      <c r="G39" s="26" t="n">
        <v>156.9</v>
      </c>
      <c r="H39" s="14" t="n">
        <v>1.58</v>
      </c>
      <c r="I39" s="73" t="n">
        <v>0.0101</v>
      </c>
      <c r="J39" s="28" t="inlineStr">
        <is>
          <t>Green</t>
        </is>
      </c>
    </row>
    <row r="40" ht="14" customHeight="1">
      <c r="A40" s="32" t="n">
        <v>7</v>
      </c>
      <c r="B40" s="30" t="inlineStr">
        <is>
          <t>C0052</t>
        </is>
      </c>
      <c r="C40" s="11" t="inlineStr">
        <is>
          <t>Shakti Realty Pvt Ltd</t>
        </is>
      </c>
      <c r="D40" s="11" t="inlineStr">
        <is>
          <t>Consumer &amp; Retail</t>
        </is>
      </c>
      <c r="E40" s="10" t="inlineStr">
        <is>
          <t>Gross Profit</t>
        </is>
      </c>
      <c r="F40" s="34" t="n">
        <v>218.38</v>
      </c>
      <c r="G40" s="34" t="n">
        <v>220.56</v>
      </c>
      <c r="H40" s="36" t="n">
        <v>-2.18</v>
      </c>
      <c r="I40" s="78" t="n">
        <v>-0.009900000000000001</v>
      </c>
      <c r="J40" s="28" t="inlineStr">
        <is>
          <t>Green</t>
        </is>
      </c>
    </row>
    <row r="41" ht="14" customHeight="1">
      <c r="A41" s="24" t="n">
        <v>7</v>
      </c>
      <c r="B41" s="22" t="inlineStr">
        <is>
          <t>C0052</t>
        </is>
      </c>
      <c r="C41" s="7" t="inlineStr">
        <is>
          <t>Shakti Realty Pvt Ltd</t>
        </is>
      </c>
      <c r="D41" s="7" t="inlineStr">
        <is>
          <t>Consumer &amp; Retail</t>
        </is>
      </c>
      <c r="E41" s="6" t="inlineStr">
        <is>
          <t>EBITDA</t>
        </is>
      </c>
      <c r="F41" s="26" t="n">
        <v>185.26</v>
      </c>
      <c r="G41" s="26" t="n">
        <v>187.11</v>
      </c>
      <c r="H41" s="36" t="n">
        <v>-1.85</v>
      </c>
      <c r="I41" s="78" t="n">
        <v>-0.009900000000000001</v>
      </c>
      <c r="J41" s="28" t="inlineStr">
        <is>
          <t>Green</t>
        </is>
      </c>
    </row>
    <row r="42" ht="14" customHeight="1">
      <c r="A42" s="32" t="n">
        <v>7</v>
      </c>
      <c r="B42" s="30" t="inlineStr">
        <is>
          <t>C0052</t>
        </is>
      </c>
      <c r="C42" s="11" t="inlineStr">
        <is>
          <t>Shakti Realty Pvt Ltd</t>
        </is>
      </c>
      <c r="D42" s="11" t="inlineStr">
        <is>
          <t>Consumer &amp; Retail</t>
        </is>
      </c>
      <c r="E42" s="10" t="inlineStr">
        <is>
          <t>Capex</t>
        </is>
      </c>
      <c r="F42" s="34" t="n">
        <v>311.51</v>
      </c>
      <c r="G42" s="34" t="n">
        <v>299.05</v>
      </c>
      <c r="H42" s="14" t="n">
        <v>12.46</v>
      </c>
      <c r="I42" s="73" t="n">
        <v>0.0417</v>
      </c>
      <c r="J42" s="28" t="inlineStr">
        <is>
          <t>Green</t>
        </is>
      </c>
    </row>
    <row r="43" ht="14" customHeight="1">
      <c r="A43" s="24" t="n">
        <v>7</v>
      </c>
      <c r="B43" s="22" t="inlineStr">
        <is>
          <t>C0052</t>
        </is>
      </c>
      <c r="C43" s="7" t="inlineStr">
        <is>
          <t>Shakti Realty Pvt Ltd</t>
        </is>
      </c>
      <c r="D43" s="7" t="inlineStr">
        <is>
          <t>Consumer &amp; Retail</t>
        </is>
      </c>
      <c r="E43" s="6" t="inlineStr">
        <is>
          <t>Total Opex</t>
        </is>
      </c>
      <c r="F43" s="26" t="n">
        <v>190.02</v>
      </c>
      <c r="G43" s="26" t="n">
        <v>224.22</v>
      </c>
      <c r="H43" s="36" t="n">
        <v>-34.2</v>
      </c>
      <c r="I43" s="78" t="n">
        <v>-0.1525</v>
      </c>
      <c r="J43" s="54" t="inlineStr">
        <is>
          <t>Amber</t>
        </is>
      </c>
    </row>
    <row r="44" ht="14" customHeight="1">
      <c r="A44" s="32" t="n">
        <v>7</v>
      </c>
      <c r="B44" s="30" t="inlineStr">
        <is>
          <t>C0052</t>
        </is>
      </c>
      <c r="C44" s="11" t="inlineStr">
        <is>
          <t>Shakti Realty Pvt Ltd</t>
        </is>
      </c>
      <c r="D44" s="11" t="inlineStr">
        <is>
          <t>Consumer &amp; Retail</t>
        </is>
      </c>
      <c r="E44" s="10" t="inlineStr">
        <is>
          <t>Sales &amp; Marketing</t>
        </is>
      </c>
      <c r="F44" s="34" t="n">
        <v>121.52</v>
      </c>
      <c r="G44" s="34" t="n">
        <v>136.1</v>
      </c>
      <c r="H44" s="36" t="n">
        <v>-14.58</v>
      </c>
      <c r="I44" s="78" t="n">
        <v>-0.1071</v>
      </c>
      <c r="J44" s="54" t="inlineStr">
        <is>
          <t>Amber</t>
        </is>
      </c>
    </row>
    <row r="45" ht="14" customHeight="1">
      <c r="A45" s="24" t="n">
        <v>8</v>
      </c>
      <c r="B45" s="22" t="inlineStr">
        <is>
          <t>C0061</t>
        </is>
      </c>
      <c r="C45" s="7" t="inlineStr">
        <is>
          <t>Vikas Networks Pvt Ltd</t>
        </is>
      </c>
      <c r="D45" s="7" t="inlineStr">
        <is>
          <t>Healthcare</t>
        </is>
      </c>
      <c r="E45" s="6" t="inlineStr">
        <is>
          <t>Revenue</t>
        </is>
      </c>
      <c r="F45" s="26" t="n">
        <v>407.3</v>
      </c>
      <c r="G45" s="26" t="n">
        <v>415.45</v>
      </c>
      <c r="H45" s="36" t="n">
        <v>-8.15</v>
      </c>
      <c r="I45" s="78" t="n">
        <v>-0.0196</v>
      </c>
      <c r="J45" s="28" t="inlineStr">
        <is>
          <t>Green</t>
        </is>
      </c>
    </row>
    <row r="46" ht="14" customHeight="1">
      <c r="A46" s="32" t="n">
        <v>8</v>
      </c>
      <c r="B46" s="30" t="inlineStr">
        <is>
          <t>C0061</t>
        </is>
      </c>
      <c r="C46" s="11" t="inlineStr">
        <is>
          <t>Vikas Networks Pvt Ltd</t>
        </is>
      </c>
      <c r="D46" s="11" t="inlineStr">
        <is>
          <t>Healthcare</t>
        </is>
      </c>
      <c r="E46" s="10" t="inlineStr">
        <is>
          <t>Gross Profit</t>
        </is>
      </c>
      <c r="F46" s="34" t="n">
        <v>292.73</v>
      </c>
      <c r="G46" s="34" t="n">
        <v>330.78</v>
      </c>
      <c r="H46" s="36" t="n">
        <v>-38.05</v>
      </c>
      <c r="I46" s="78" t="n">
        <v>-0.115</v>
      </c>
      <c r="J46" s="54" t="inlineStr">
        <is>
          <t>Amber</t>
        </is>
      </c>
    </row>
    <row r="47" ht="14" customHeight="1">
      <c r="A47" s="24" t="n">
        <v>8</v>
      </c>
      <c r="B47" s="22" t="inlineStr">
        <is>
          <t>C0061</t>
        </is>
      </c>
      <c r="C47" s="7" t="inlineStr">
        <is>
          <t>Vikas Networks Pvt Ltd</t>
        </is>
      </c>
      <c r="D47" s="7" t="inlineStr">
        <is>
          <t>Healthcare</t>
        </is>
      </c>
      <c r="E47" s="6" t="inlineStr">
        <is>
          <t>EBITDA</t>
        </is>
      </c>
      <c r="F47" s="26" t="n">
        <v>382.8</v>
      </c>
      <c r="G47" s="26" t="n">
        <v>340.69</v>
      </c>
      <c r="H47" s="14" t="n">
        <v>42.11</v>
      </c>
      <c r="I47" s="73" t="n">
        <v>0.1236</v>
      </c>
      <c r="J47" s="54" t="inlineStr">
        <is>
          <t>Amber</t>
        </is>
      </c>
    </row>
    <row r="48" ht="14" customHeight="1">
      <c r="A48" s="32" t="n">
        <v>8</v>
      </c>
      <c r="B48" s="30" t="inlineStr">
        <is>
          <t>C0061</t>
        </is>
      </c>
      <c r="C48" s="11" t="inlineStr">
        <is>
          <t>Vikas Networks Pvt Ltd</t>
        </is>
      </c>
      <c r="D48" s="11" t="inlineStr">
        <is>
          <t>Healthcare</t>
        </is>
      </c>
      <c r="E48" s="10" t="inlineStr">
        <is>
          <t>Capex</t>
        </is>
      </c>
      <c r="F48" s="34" t="n">
        <v>44.89</v>
      </c>
      <c r="G48" s="34" t="n">
        <v>39.5</v>
      </c>
      <c r="H48" s="14" t="n">
        <v>5.39</v>
      </c>
      <c r="I48" s="73" t="n">
        <v>0.1365</v>
      </c>
      <c r="J48" s="54" t="inlineStr">
        <is>
          <t>Amber</t>
        </is>
      </c>
    </row>
    <row r="49" ht="14" customHeight="1">
      <c r="A49" s="24" t="n">
        <v>8</v>
      </c>
      <c r="B49" s="22" t="inlineStr">
        <is>
          <t>C0061</t>
        </is>
      </c>
      <c r="C49" s="7" t="inlineStr">
        <is>
          <t>Vikas Networks Pvt Ltd</t>
        </is>
      </c>
      <c r="D49" s="7" t="inlineStr">
        <is>
          <t>Healthcare</t>
        </is>
      </c>
      <c r="E49" s="6" t="inlineStr">
        <is>
          <t>Total Opex</t>
        </is>
      </c>
      <c r="F49" s="26" t="n">
        <v>322.88</v>
      </c>
      <c r="G49" s="26" t="n">
        <v>287.36</v>
      </c>
      <c r="H49" s="14" t="n">
        <v>35.52</v>
      </c>
      <c r="I49" s="73" t="n">
        <v>0.1236</v>
      </c>
      <c r="J49" s="54" t="inlineStr">
        <is>
          <t>Amber</t>
        </is>
      </c>
    </row>
    <row r="50" ht="14" customHeight="1">
      <c r="A50" s="32" t="n">
        <v>8</v>
      </c>
      <c r="B50" s="30" t="inlineStr">
        <is>
          <t>C0061</t>
        </is>
      </c>
      <c r="C50" s="11" t="inlineStr">
        <is>
          <t>Vikas Networks Pvt Ltd</t>
        </is>
      </c>
      <c r="D50" s="11" t="inlineStr">
        <is>
          <t>Healthcare</t>
        </is>
      </c>
      <c r="E50" s="10" t="inlineStr">
        <is>
          <t>Sales &amp; Marketing</t>
        </is>
      </c>
      <c r="F50" s="34" t="n">
        <v>261.24</v>
      </c>
      <c r="G50" s="34" t="n">
        <v>242.95</v>
      </c>
      <c r="H50" s="14" t="n">
        <v>18.29</v>
      </c>
      <c r="I50" s="73" t="n">
        <v>0.07530000000000001</v>
      </c>
      <c r="J50" s="54" t="inlineStr">
        <is>
          <t>Amber</t>
        </is>
      </c>
    </row>
    <row r="51" ht="14" customHeight="1">
      <c r="A51" s="24" t="n">
        <v>9</v>
      </c>
      <c r="B51" s="22" t="inlineStr">
        <is>
          <t>C0091</t>
        </is>
      </c>
      <c r="C51" s="7" t="inlineStr">
        <is>
          <t>Titan Health Ltd</t>
        </is>
      </c>
      <c r="D51" s="7" t="inlineStr">
        <is>
          <t>Technology</t>
        </is>
      </c>
      <c r="E51" s="6" t="inlineStr">
        <is>
          <t>Revenue</t>
        </is>
      </c>
      <c r="F51" s="26" t="n">
        <v>311.7</v>
      </c>
      <c r="G51" s="26" t="n">
        <v>230.66</v>
      </c>
      <c r="H51" s="14" t="n">
        <v>81.04000000000001</v>
      </c>
      <c r="I51" s="73" t="n">
        <v>0.3513</v>
      </c>
      <c r="J51" s="57" t="inlineStr">
        <is>
          <t>Red</t>
        </is>
      </c>
    </row>
    <row r="52" ht="14" customHeight="1">
      <c r="A52" s="32" t="n">
        <v>9</v>
      </c>
      <c r="B52" s="30" t="inlineStr">
        <is>
          <t>C0091</t>
        </is>
      </c>
      <c r="C52" s="11" t="inlineStr">
        <is>
          <t>Titan Health Ltd</t>
        </is>
      </c>
      <c r="D52" s="11" t="inlineStr">
        <is>
          <t>Technology</t>
        </is>
      </c>
      <c r="E52" s="10" t="inlineStr">
        <is>
          <t>Gross Profit</t>
        </is>
      </c>
      <c r="F52" s="34" t="n">
        <v>352.18</v>
      </c>
      <c r="G52" s="34" t="n">
        <v>320.48</v>
      </c>
      <c r="H52" s="14" t="n">
        <v>31.7</v>
      </c>
      <c r="I52" s="73" t="n">
        <v>0.0989</v>
      </c>
      <c r="J52" s="54" t="inlineStr">
        <is>
          <t>Amber</t>
        </is>
      </c>
    </row>
    <row r="53" ht="14" customHeight="1">
      <c r="A53" s="24" t="n">
        <v>9</v>
      </c>
      <c r="B53" s="22" t="inlineStr">
        <is>
          <t>C0091</t>
        </is>
      </c>
      <c r="C53" s="7" t="inlineStr">
        <is>
          <t>Titan Health Ltd</t>
        </is>
      </c>
      <c r="D53" s="7" t="inlineStr">
        <is>
          <t>Technology</t>
        </is>
      </c>
      <c r="E53" s="6" t="inlineStr">
        <is>
          <t>EBITDA</t>
        </is>
      </c>
      <c r="F53" s="26" t="n">
        <v>243.11</v>
      </c>
      <c r="G53" s="26" t="n">
        <v>192.06</v>
      </c>
      <c r="H53" s="14" t="n">
        <v>51.05</v>
      </c>
      <c r="I53" s="73" t="n">
        <v>0.2658</v>
      </c>
      <c r="J53" s="57" t="inlineStr">
        <is>
          <t>Red</t>
        </is>
      </c>
    </row>
    <row r="54" ht="14" customHeight="1">
      <c r="A54" s="32" t="n">
        <v>9</v>
      </c>
      <c r="B54" s="30" t="inlineStr">
        <is>
          <t>C0091</t>
        </is>
      </c>
      <c r="C54" s="11" t="inlineStr">
        <is>
          <t>Titan Health Ltd</t>
        </is>
      </c>
      <c r="D54" s="11" t="inlineStr">
        <is>
          <t>Technology</t>
        </is>
      </c>
      <c r="E54" s="10" t="inlineStr">
        <is>
          <t>Capex</t>
        </is>
      </c>
      <c r="F54" s="34" t="n">
        <v>229.86</v>
      </c>
      <c r="G54" s="34" t="n">
        <v>204.58</v>
      </c>
      <c r="H54" s="14" t="n">
        <v>25.28</v>
      </c>
      <c r="I54" s="73" t="n">
        <v>0.1236</v>
      </c>
      <c r="J54" s="54" t="inlineStr">
        <is>
          <t>Amber</t>
        </is>
      </c>
    </row>
    <row r="55" ht="14" customHeight="1">
      <c r="A55" s="24" t="n">
        <v>9</v>
      </c>
      <c r="B55" s="22" t="inlineStr">
        <is>
          <t>C0091</t>
        </is>
      </c>
      <c r="C55" s="7" t="inlineStr">
        <is>
          <t>Titan Health Ltd</t>
        </is>
      </c>
      <c r="D55" s="7" t="inlineStr">
        <is>
          <t>Technology</t>
        </is>
      </c>
      <c r="E55" s="6" t="inlineStr">
        <is>
          <t>Total Opex</t>
        </is>
      </c>
      <c r="F55" s="26" t="n">
        <v>74.95999999999999</v>
      </c>
      <c r="G55" s="26" t="n">
        <v>61.47</v>
      </c>
      <c r="H55" s="14" t="n">
        <v>13.49</v>
      </c>
      <c r="I55" s="73" t="n">
        <v>0.2195</v>
      </c>
      <c r="J55" s="57" t="inlineStr">
        <is>
          <t>Red</t>
        </is>
      </c>
    </row>
    <row r="56" ht="14" customHeight="1">
      <c r="A56" s="32" t="n">
        <v>9</v>
      </c>
      <c r="B56" s="30" t="inlineStr">
        <is>
          <t>C0091</t>
        </is>
      </c>
      <c r="C56" s="11" t="inlineStr">
        <is>
          <t>Titan Health Ltd</t>
        </is>
      </c>
      <c r="D56" s="11" t="inlineStr">
        <is>
          <t>Technology</t>
        </is>
      </c>
      <c r="E56" s="10" t="inlineStr">
        <is>
          <t>Sales &amp; Marketing</t>
        </is>
      </c>
      <c r="F56" s="34" t="n">
        <v>329.69</v>
      </c>
      <c r="G56" s="34" t="n">
        <v>398.92</v>
      </c>
      <c r="H56" s="36" t="n">
        <v>-69.23</v>
      </c>
      <c r="I56" s="78" t="n">
        <v>-0.1735</v>
      </c>
      <c r="J56" s="54" t="inlineStr">
        <is>
          <t>Amber</t>
        </is>
      </c>
    </row>
    <row r="57" ht="14" customHeight="1">
      <c r="A57" s="24" t="n">
        <v>10</v>
      </c>
      <c r="B57" s="22" t="inlineStr">
        <is>
          <t>C0055</t>
        </is>
      </c>
      <c r="C57" s="7" t="inlineStr">
        <is>
          <t>Catalyst Energy Ltd</t>
        </is>
      </c>
      <c r="D57" s="7" t="inlineStr">
        <is>
          <t>Consumer &amp; Retail</t>
        </is>
      </c>
      <c r="E57" s="6" t="inlineStr">
        <is>
          <t>Revenue</t>
        </is>
      </c>
      <c r="F57" s="26" t="n">
        <v>95.55</v>
      </c>
      <c r="G57" s="26" t="n">
        <v>69.75</v>
      </c>
      <c r="H57" s="14" t="n">
        <v>25.8</v>
      </c>
      <c r="I57" s="73" t="n">
        <v>0.3699</v>
      </c>
      <c r="J57" s="57" t="inlineStr">
        <is>
          <t>Red</t>
        </is>
      </c>
    </row>
    <row r="58" ht="14" customHeight="1">
      <c r="A58" s="32" t="n">
        <v>10</v>
      </c>
      <c r="B58" s="30" t="inlineStr">
        <is>
          <t>C0055</t>
        </is>
      </c>
      <c r="C58" s="11" t="inlineStr">
        <is>
          <t>Catalyst Energy Ltd</t>
        </is>
      </c>
      <c r="D58" s="11" t="inlineStr">
        <is>
          <t>Consumer &amp; Retail</t>
        </is>
      </c>
      <c r="E58" s="10" t="inlineStr">
        <is>
          <t>Gross Profit</t>
        </is>
      </c>
      <c r="F58" s="34" t="n">
        <v>443.33</v>
      </c>
      <c r="G58" s="34" t="n">
        <v>571.9</v>
      </c>
      <c r="H58" s="36" t="n">
        <v>-128.57</v>
      </c>
      <c r="I58" s="78" t="n">
        <v>-0.2248</v>
      </c>
      <c r="J58" s="57" t="inlineStr">
        <is>
          <t>Red</t>
        </is>
      </c>
    </row>
    <row r="59" ht="14" customHeight="1">
      <c r="A59" s="24" t="n">
        <v>10</v>
      </c>
      <c r="B59" s="22" t="inlineStr">
        <is>
          <t>C0055</t>
        </is>
      </c>
      <c r="C59" s="7" t="inlineStr">
        <is>
          <t>Catalyst Energy Ltd</t>
        </is>
      </c>
      <c r="D59" s="7" t="inlineStr">
        <is>
          <t>Consumer &amp; Retail</t>
        </is>
      </c>
      <c r="E59" s="6" t="inlineStr">
        <is>
          <t>EBITDA</t>
        </is>
      </c>
      <c r="F59" s="26" t="n">
        <v>293.92</v>
      </c>
      <c r="G59" s="26" t="n">
        <v>243.95</v>
      </c>
      <c r="H59" s="14" t="n">
        <v>49.97</v>
      </c>
      <c r="I59" s="73" t="n">
        <v>0.2048</v>
      </c>
      <c r="J59" s="57" t="inlineStr">
        <is>
          <t>Red</t>
        </is>
      </c>
    </row>
    <row r="60" ht="14" customHeight="1">
      <c r="A60" s="32" t="n">
        <v>10</v>
      </c>
      <c r="B60" s="30" t="inlineStr">
        <is>
          <t>C0055</t>
        </is>
      </c>
      <c r="C60" s="11" t="inlineStr">
        <is>
          <t>Catalyst Energy Ltd</t>
        </is>
      </c>
      <c r="D60" s="11" t="inlineStr">
        <is>
          <t>Consumer &amp; Retail</t>
        </is>
      </c>
      <c r="E60" s="10" t="inlineStr">
        <is>
          <t>Capex</t>
        </is>
      </c>
      <c r="F60" s="34" t="n">
        <v>54.07</v>
      </c>
      <c r="G60" s="34" t="n">
        <v>62.18</v>
      </c>
      <c r="H60" s="36" t="n">
        <v>-8.109999999999999</v>
      </c>
      <c r="I60" s="78" t="n">
        <v>-0.1304</v>
      </c>
      <c r="J60" s="54" t="inlineStr">
        <is>
          <t>Amber</t>
        </is>
      </c>
    </row>
    <row r="61" ht="14" customHeight="1">
      <c r="A61" s="24" t="n">
        <v>10</v>
      </c>
      <c r="B61" s="22" t="inlineStr">
        <is>
          <t>C0055</t>
        </is>
      </c>
      <c r="C61" s="7" t="inlineStr">
        <is>
          <t>Catalyst Energy Ltd</t>
        </is>
      </c>
      <c r="D61" s="7" t="inlineStr">
        <is>
          <t>Consumer &amp; Retail</t>
        </is>
      </c>
      <c r="E61" s="6" t="inlineStr">
        <is>
          <t>Total Opex</t>
        </is>
      </c>
      <c r="F61" s="26" t="n">
        <v>143.52</v>
      </c>
      <c r="G61" s="26" t="n">
        <v>124.86</v>
      </c>
      <c r="H61" s="14" t="n">
        <v>18.66</v>
      </c>
      <c r="I61" s="73" t="n">
        <v>0.1494</v>
      </c>
      <c r="J61" s="54" t="inlineStr">
        <is>
          <t>Amber</t>
        </is>
      </c>
    </row>
    <row r="62" ht="14" customHeight="1">
      <c r="A62" s="32" t="n">
        <v>10</v>
      </c>
      <c r="B62" s="30" t="inlineStr">
        <is>
          <t>C0055</t>
        </is>
      </c>
      <c r="C62" s="11" t="inlineStr">
        <is>
          <t>Catalyst Energy Ltd</t>
        </is>
      </c>
      <c r="D62" s="11" t="inlineStr">
        <is>
          <t>Consumer &amp; Retail</t>
        </is>
      </c>
      <c r="E62" s="10" t="inlineStr">
        <is>
          <t>Sales &amp; Marketing</t>
        </is>
      </c>
      <c r="F62" s="34" t="n">
        <v>302.05</v>
      </c>
      <c r="G62" s="34" t="n">
        <v>383.6</v>
      </c>
      <c r="H62" s="36" t="n">
        <v>-81.55</v>
      </c>
      <c r="I62" s="78" t="n">
        <v>-0.2126</v>
      </c>
      <c r="J62" s="57" t="inlineStr">
        <is>
          <t>Red</t>
        </is>
      </c>
    </row>
    <row r="63" ht="14" customHeight="1">
      <c r="A63" s="24" t="n">
        <v>11</v>
      </c>
      <c r="B63" s="22" t="inlineStr">
        <is>
          <t>C0088</t>
        </is>
      </c>
      <c r="C63" s="7" t="inlineStr">
        <is>
          <t>Arya Dev Ltd</t>
        </is>
      </c>
      <c r="D63" s="7" t="inlineStr">
        <is>
          <t>Financial Svcs</t>
        </is>
      </c>
      <c r="E63" s="6" t="inlineStr">
        <is>
          <t>Revenue</t>
        </is>
      </c>
      <c r="F63" s="26" t="n">
        <v>289.3</v>
      </c>
      <c r="G63" s="26" t="n">
        <v>297.98</v>
      </c>
      <c r="H63" s="36" t="n">
        <v>-8.68</v>
      </c>
      <c r="I63" s="78" t="n">
        <v>-0.0291</v>
      </c>
      <c r="J63" s="28" t="inlineStr">
        <is>
          <t>Green</t>
        </is>
      </c>
    </row>
    <row r="64" ht="14" customHeight="1">
      <c r="A64" s="32" t="n">
        <v>11</v>
      </c>
      <c r="B64" s="30" t="inlineStr">
        <is>
          <t>C0088</t>
        </is>
      </c>
      <c r="C64" s="11" t="inlineStr">
        <is>
          <t>Arya Dev Ltd</t>
        </is>
      </c>
      <c r="D64" s="11" t="inlineStr">
        <is>
          <t>Financial Svcs</t>
        </is>
      </c>
      <c r="E64" s="10" t="inlineStr">
        <is>
          <t>Gross Profit</t>
        </is>
      </c>
      <c r="F64" s="34" t="n">
        <v>16.06</v>
      </c>
      <c r="G64" s="34" t="n">
        <v>14.29</v>
      </c>
      <c r="H64" s="14" t="n">
        <v>1.77</v>
      </c>
      <c r="I64" s="73" t="n">
        <v>0.1239</v>
      </c>
      <c r="J64" s="54" t="inlineStr">
        <is>
          <t>Amber</t>
        </is>
      </c>
    </row>
    <row r="65" ht="14" customHeight="1">
      <c r="A65" s="24" t="n">
        <v>11</v>
      </c>
      <c r="B65" s="22" t="inlineStr">
        <is>
          <t>C0088</t>
        </is>
      </c>
      <c r="C65" s="7" t="inlineStr">
        <is>
          <t>Arya Dev Ltd</t>
        </is>
      </c>
      <c r="D65" s="7" t="inlineStr">
        <is>
          <t>Financial Svcs</t>
        </is>
      </c>
      <c r="E65" s="6" t="inlineStr">
        <is>
          <t>EBITDA</t>
        </is>
      </c>
      <c r="F65" s="26" t="n">
        <v>142.57</v>
      </c>
      <c r="G65" s="26" t="n">
        <v>122.61</v>
      </c>
      <c r="H65" s="14" t="n">
        <v>19.96</v>
      </c>
      <c r="I65" s="73" t="n">
        <v>0.1628</v>
      </c>
      <c r="J65" s="54" t="inlineStr">
        <is>
          <t>Amber</t>
        </is>
      </c>
    </row>
    <row r="66" ht="14" customHeight="1">
      <c r="A66" s="32" t="n">
        <v>11</v>
      </c>
      <c r="B66" s="30" t="inlineStr">
        <is>
          <t>C0088</t>
        </is>
      </c>
      <c r="C66" s="11" t="inlineStr">
        <is>
          <t>Arya Dev Ltd</t>
        </is>
      </c>
      <c r="D66" s="11" t="inlineStr">
        <is>
          <t>Financial Svcs</t>
        </is>
      </c>
      <c r="E66" s="10" t="inlineStr">
        <is>
          <t>Capex</t>
        </is>
      </c>
      <c r="F66" s="34" t="n">
        <v>442.6</v>
      </c>
      <c r="G66" s="34" t="n">
        <v>376.21</v>
      </c>
      <c r="H66" s="14" t="n">
        <v>66.39</v>
      </c>
      <c r="I66" s="73" t="n">
        <v>0.1765</v>
      </c>
      <c r="J66" s="54" t="inlineStr">
        <is>
          <t>Amber</t>
        </is>
      </c>
    </row>
    <row r="67" ht="14" customHeight="1">
      <c r="A67" s="24" t="n">
        <v>11</v>
      </c>
      <c r="B67" s="22" t="inlineStr">
        <is>
          <t>C0088</t>
        </is>
      </c>
      <c r="C67" s="7" t="inlineStr">
        <is>
          <t>Arya Dev Ltd</t>
        </is>
      </c>
      <c r="D67" s="7" t="inlineStr">
        <is>
          <t>Financial Svcs</t>
        </is>
      </c>
      <c r="E67" s="6" t="inlineStr">
        <is>
          <t>Total Opex</t>
        </is>
      </c>
      <c r="F67" s="26" t="n">
        <v>177.85</v>
      </c>
      <c r="G67" s="26" t="n">
        <v>168.96</v>
      </c>
      <c r="H67" s="14" t="n">
        <v>8.890000000000001</v>
      </c>
      <c r="I67" s="73" t="n">
        <v>0.0526</v>
      </c>
      <c r="J67" s="54" t="inlineStr">
        <is>
          <t>Amber</t>
        </is>
      </c>
    </row>
    <row r="68" ht="14" customHeight="1">
      <c r="A68" s="32" t="n">
        <v>11</v>
      </c>
      <c r="B68" s="30" t="inlineStr">
        <is>
          <t>C0088</t>
        </is>
      </c>
      <c r="C68" s="11" t="inlineStr">
        <is>
          <t>Arya Dev Ltd</t>
        </is>
      </c>
      <c r="D68" s="11" t="inlineStr">
        <is>
          <t>Financial Svcs</t>
        </is>
      </c>
      <c r="E68" s="10" t="inlineStr">
        <is>
          <t>Sales &amp; Marketing</t>
        </is>
      </c>
      <c r="F68" s="34" t="n">
        <v>215.72</v>
      </c>
      <c r="G68" s="34" t="n">
        <v>157.48</v>
      </c>
      <c r="H68" s="14" t="n">
        <v>58.24</v>
      </c>
      <c r="I68" s="73" t="n">
        <v>0.3698</v>
      </c>
      <c r="J68" s="57" t="inlineStr">
        <is>
          <t>Red</t>
        </is>
      </c>
    </row>
    <row r="69" ht="14" customHeight="1">
      <c r="A69" s="24" t="n">
        <v>12</v>
      </c>
      <c r="B69" s="22" t="inlineStr">
        <is>
          <t>C0002</t>
        </is>
      </c>
      <c r="C69" s="7" t="inlineStr">
        <is>
          <t>Pioneer Wealth Ltd</t>
        </is>
      </c>
      <c r="D69" s="7" t="inlineStr">
        <is>
          <t>Technology</t>
        </is>
      </c>
      <c r="E69" s="6" t="inlineStr">
        <is>
          <t>Revenue</t>
        </is>
      </c>
      <c r="F69" s="26" t="n">
        <v>176.18</v>
      </c>
      <c r="G69" s="26" t="n">
        <v>132.13</v>
      </c>
      <c r="H69" s="14" t="n">
        <v>44.05</v>
      </c>
      <c r="I69" s="73" t="n">
        <v>0.3334</v>
      </c>
      <c r="J69" s="57" t="inlineStr">
        <is>
          <t>Red</t>
        </is>
      </c>
    </row>
    <row r="70" ht="14" customHeight="1">
      <c r="A70" s="32" t="n">
        <v>12</v>
      </c>
      <c r="B70" s="30" t="inlineStr">
        <is>
          <t>C0002</t>
        </is>
      </c>
      <c r="C70" s="11" t="inlineStr">
        <is>
          <t>Pioneer Wealth Ltd</t>
        </is>
      </c>
      <c r="D70" s="11" t="inlineStr">
        <is>
          <t>Technology</t>
        </is>
      </c>
      <c r="E70" s="10" t="inlineStr">
        <is>
          <t>Gross Profit</t>
        </is>
      </c>
      <c r="F70" s="34" t="n">
        <v>443.37</v>
      </c>
      <c r="G70" s="34" t="n">
        <v>492.14</v>
      </c>
      <c r="H70" s="36" t="n">
        <v>-48.77</v>
      </c>
      <c r="I70" s="78" t="n">
        <v>-0.09909999999999999</v>
      </c>
      <c r="J70" s="54" t="inlineStr">
        <is>
          <t>Amber</t>
        </is>
      </c>
    </row>
    <row r="71" ht="14" customHeight="1">
      <c r="A71" s="24" t="n">
        <v>12</v>
      </c>
      <c r="B71" s="22" t="inlineStr">
        <is>
          <t>C0002</t>
        </is>
      </c>
      <c r="C71" s="7" t="inlineStr">
        <is>
          <t>Pioneer Wealth Ltd</t>
        </is>
      </c>
      <c r="D71" s="7" t="inlineStr">
        <is>
          <t>Technology</t>
        </is>
      </c>
      <c r="E71" s="6" t="inlineStr">
        <is>
          <t>EBITDA</t>
        </is>
      </c>
      <c r="F71" s="26" t="n">
        <v>327.89</v>
      </c>
      <c r="G71" s="26" t="n">
        <v>419.7</v>
      </c>
      <c r="H71" s="36" t="n">
        <v>-91.81</v>
      </c>
      <c r="I71" s="78" t="n">
        <v>-0.2188</v>
      </c>
      <c r="J71" s="57" t="inlineStr">
        <is>
          <t>Red</t>
        </is>
      </c>
    </row>
    <row r="72" ht="14" customHeight="1">
      <c r="A72" s="32" t="n">
        <v>12</v>
      </c>
      <c r="B72" s="30" t="inlineStr">
        <is>
          <t>C0002</t>
        </is>
      </c>
      <c r="C72" s="11" t="inlineStr">
        <is>
          <t>Pioneer Wealth Ltd</t>
        </is>
      </c>
      <c r="D72" s="11" t="inlineStr">
        <is>
          <t>Technology</t>
        </is>
      </c>
      <c r="E72" s="10" t="inlineStr">
        <is>
          <t>Capex</t>
        </is>
      </c>
      <c r="F72" s="34" t="n">
        <v>128.88</v>
      </c>
      <c r="G72" s="34" t="n">
        <v>148.21</v>
      </c>
      <c r="H72" s="36" t="n">
        <v>-19.33</v>
      </c>
      <c r="I72" s="78" t="n">
        <v>-0.1304</v>
      </c>
      <c r="J72" s="54" t="inlineStr">
        <is>
          <t>Amber</t>
        </is>
      </c>
    </row>
    <row r="73" ht="14" customHeight="1">
      <c r="A73" s="24" t="n">
        <v>12</v>
      </c>
      <c r="B73" s="22" t="inlineStr">
        <is>
          <t>C0002</t>
        </is>
      </c>
      <c r="C73" s="7" t="inlineStr">
        <is>
          <t>Pioneer Wealth Ltd</t>
        </is>
      </c>
      <c r="D73" s="7" t="inlineStr">
        <is>
          <t>Technology</t>
        </is>
      </c>
      <c r="E73" s="6" t="inlineStr">
        <is>
          <t>Total Opex</t>
        </is>
      </c>
      <c r="F73" s="26" t="n">
        <v>448.21</v>
      </c>
      <c r="G73" s="26" t="n">
        <v>416.84</v>
      </c>
      <c r="H73" s="14" t="n">
        <v>31.37</v>
      </c>
      <c r="I73" s="73" t="n">
        <v>0.07530000000000001</v>
      </c>
      <c r="J73" s="54" t="inlineStr">
        <is>
          <t>Amber</t>
        </is>
      </c>
    </row>
    <row r="74" ht="14" customHeight="1">
      <c r="A74" s="32" t="n">
        <v>12</v>
      </c>
      <c r="B74" s="30" t="inlineStr">
        <is>
          <t>C0002</t>
        </is>
      </c>
      <c r="C74" s="11" t="inlineStr">
        <is>
          <t>Pioneer Wealth Ltd</t>
        </is>
      </c>
      <c r="D74" s="11" t="inlineStr">
        <is>
          <t>Technology</t>
        </is>
      </c>
      <c r="E74" s="10" t="inlineStr">
        <is>
          <t>Sales &amp; Marketing</t>
        </is>
      </c>
      <c r="F74" s="34" t="n">
        <v>128</v>
      </c>
      <c r="G74" s="34" t="n">
        <v>126.72</v>
      </c>
      <c r="H74" s="14" t="n">
        <v>1.28</v>
      </c>
      <c r="I74" s="73" t="n">
        <v>0.0101</v>
      </c>
      <c r="J74" s="28" t="inlineStr">
        <is>
          <t>Green</t>
        </is>
      </c>
    </row>
    <row r="75" ht="14" customHeight="1">
      <c r="A75" s="24" t="n">
        <v>13</v>
      </c>
      <c r="B75" s="22" t="inlineStr">
        <is>
          <t>C0101</t>
        </is>
      </c>
      <c r="C75" s="7" t="inlineStr">
        <is>
          <t>Iris Dynamics Ltd</t>
        </is>
      </c>
      <c r="D75" s="7" t="inlineStr">
        <is>
          <t>Financial Svcs</t>
        </is>
      </c>
      <c r="E75" s="6" t="inlineStr">
        <is>
          <t>Revenue</t>
        </is>
      </c>
      <c r="F75" s="26" t="n">
        <v>416.84</v>
      </c>
      <c r="G75" s="26" t="n">
        <v>366.82</v>
      </c>
      <c r="H75" s="14" t="n">
        <v>50.02</v>
      </c>
      <c r="I75" s="73" t="n">
        <v>0.1364</v>
      </c>
      <c r="J75" s="54" t="inlineStr">
        <is>
          <t>Amber</t>
        </is>
      </c>
    </row>
    <row r="76" ht="14" customHeight="1">
      <c r="A76" s="32" t="n">
        <v>13</v>
      </c>
      <c r="B76" s="30" t="inlineStr">
        <is>
          <t>C0101</t>
        </is>
      </c>
      <c r="C76" s="11" t="inlineStr">
        <is>
          <t>Iris Dynamics Ltd</t>
        </is>
      </c>
      <c r="D76" s="11" t="inlineStr">
        <is>
          <t>Financial Svcs</t>
        </is>
      </c>
      <c r="E76" s="10" t="inlineStr">
        <is>
          <t>Gross Profit</t>
        </is>
      </c>
      <c r="F76" s="34" t="n">
        <v>347.18</v>
      </c>
      <c r="G76" s="34" t="n">
        <v>430.5</v>
      </c>
      <c r="H76" s="36" t="n">
        <v>-83.31999999999999</v>
      </c>
      <c r="I76" s="78" t="n">
        <v>-0.1935</v>
      </c>
      <c r="J76" s="54" t="inlineStr">
        <is>
          <t>Amber</t>
        </is>
      </c>
    </row>
    <row r="77" ht="14" customHeight="1">
      <c r="A77" s="24" t="n">
        <v>13</v>
      </c>
      <c r="B77" s="22" t="inlineStr">
        <is>
          <t>C0101</t>
        </is>
      </c>
      <c r="C77" s="7" t="inlineStr">
        <is>
          <t>Iris Dynamics Ltd</t>
        </is>
      </c>
      <c r="D77" s="7" t="inlineStr">
        <is>
          <t>Financial Svcs</t>
        </is>
      </c>
      <c r="E77" s="6" t="inlineStr">
        <is>
          <t>EBITDA</t>
        </is>
      </c>
      <c r="F77" s="26" t="n">
        <v>133.69</v>
      </c>
      <c r="G77" s="26" t="n">
        <v>175.13</v>
      </c>
      <c r="H77" s="36" t="n">
        <v>-41.44</v>
      </c>
      <c r="I77" s="78" t="n">
        <v>-0.2366</v>
      </c>
      <c r="J77" s="57" t="inlineStr">
        <is>
          <t>Red</t>
        </is>
      </c>
    </row>
    <row r="78" ht="14" customHeight="1">
      <c r="A78" s="32" t="n">
        <v>13</v>
      </c>
      <c r="B78" s="30" t="inlineStr">
        <is>
          <t>C0101</t>
        </is>
      </c>
      <c r="C78" s="11" t="inlineStr">
        <is>
          <t>Iris Dynamics Ltd</t>
        </is>
      </c>
      <c r="D78" s="11" t="inlineStr">
        <is>
          <t>Financial Svcs</t>
        </is>
      </c>
      <c r="E78" s="10" t="inlineStr">
        <is>
          <t>Capex</t>
        </is>
      </c>
      <c r="F78" s="34" t="n">
        <v>68.40000000000001</v>
      </c>
      <c r="G78" s="34" t="n">
        <v>88.92</v>
      </c>
      <c r="H78" s="36" t="n">
        <v>-20.52</v>
      </c>
      <c r="I78" s="78" t="n">
        <v>-0.2308</v>
      </c>
      <c r="J78" s="57" t="inlineStr">
        <is>
          <t>Red</t>
        </is>
      </c>
    </row>
    <row r="79" ht="14" customHeight="1">
      <c r="A79" s="24" t="n">
        <v>13</v>
      </c>
      <c r="B79" s="22" t="inlineStr">
        <is>
          <t>C0101</t>
        </is>
      </c>
      <c r="C79" s="7" t="inlineStr">
        <is>
          <t>Iris Dynamics Ltd</t>
        </is>
      </c>
      <c r="D79" s="7" t="inlineStr">
        <is>
          <t>Financial Svcs</t>
        </is>
      </c>
      <c r="E79" s="6" t="inlineStr">
        <is>
          <t>Total Opex</t>
        </is>
      </c>
      <c r="F79" s="26" t="n">
        <v>224.75</v>
      </c>
      <c r="G79" s="26" t="n">
        <v>229.25</v>
      </c>
      <c r="H79" s="36" t="n">
        <v>-4.5</v>
      </c>
      <c r="I79" s="78" t="n">
        <v>-0.0196</v>
      </c>
      <c r="J79" s="28" t="inlineStr">
        <is>
          <t>Green</t>
        </is>
      </c>
    </row>
    <row r="80" ht="14" customHeight="1">
      <c r="A80" s="32" t="n">
        <v>13</v>
      </c>
      <c r="B80" s="30" t="inlineStr">
        <is>
          <t>C0101</t>
        </is>
      </c>
      <c r="C80" s="11" t="inlineStr">
        <is>
          <t>Iris Dynamics Ltd</t>
        </is>
      </c>
      <c r="D80" s="11" t="inlineStr">
        <is>
          <t>Financial Svcs</t>
        </is>
      </c>
      <c r="E80" s="10" t="inlineStr">
        <is>
          <t>Sales &amp; Marketing</t>
        </is>
      </c>
      <c r="F80" s="34" t="n">
        <v>380.86</v>
      </c>
      <c r="G80" s="34" t="n">
        <v>342.77</v>
      </c>
      <c r="H80" s="14" t="n">
        <v>38.09</v>
      </c>
      <c r="I80" s="73" t="n">
        <v>0.1111</v>
      </c>
      <c r="J80" s="54" t="inlineStr">
        <is>
          <t>Amber</t>
        </is>
      </c>
    </row>
    <row r="81" ht="14" customHeight="1">
      <c r="A81" s="24" t="n">
        <v>14</v>
      </c>
      <c r="B81" s="22" t="inlineStr">
        <is>
          <t>C0033</t>
        </is>
      </c>
      <c r="C81" s="7" t="inlineStr">
        <is>
          <t>Sprint Networks Ltd</t>
        </is>
      </c>
      <c r="D81" s="7" t="inlineStr">
        <is>
          <t>Technology</t>
        </is>
      </c>
      <c r="E81" s="6" t="inlineStr">
        <is>
          <t>Revenue</t>
        </is>
      </c>
      <c r="F81" s="26" t="n">
        <v>234.88</v>
      </c>
      <c r="G81" s="26" t="n">
        <v>216.09</v>
      </c>
      <c r="H81" s="14" t="n">
        <v>18.79</v>
      </c>
      <c r="I81" s="73" t="n">
        <v>0.08699999999999999</v>
      </c>
      <c r="J81" s="54" t="inlineStr">
        <is>
          <t>Amber</t>
        </is>
      </c>
    </row>
    <row r="82" ht="14" customHeight="1">
      <c r="A82" s="32" t="n">
        <v>14</v>
      </c>
      <c r="B82" s="30" t="inlineStr">
        <is>
          <t>C0033</t>
        </is>
      </c>
      <c r="C82" s="11" t="inlineStr">
        <is>
          <t>Sprint Networks Ltd</t>
        </is>
      </c>
      <c r="D82" s="11" t="inlineStr">
        <is>
          <t>Technology</t>
        </is>
      </c>
      <c r="E82" s="10" t="inlineStr">
        <is>
          <t>Gross Profit</t>
        </is>
      </c>
      <c r="F82" s="34" t="n">
        <v>367.99</v>
      </c>
      <c r="G82" s="34" t="n">
        <v>268.63</v>
      </c>
      <c r="H82" s="14" t="n">
        <v>99.36</v>
      </c>
      <c r="I82" s="73" t="n">
        <v>0.3699</v>
      </c>
      <c r="J82" s="57" t="inlineStr">
        <is>
          <t>Red</t>
        </is>
      </c>
    </row>
    <row r="83" ht="14" customHeight="1">
      <c r="A83" s="24" t="n">
        <v>14</v>
      </c>
      <c r="B83" s="22" t="inlineStr">
        <is>
          <t>C0033</t>
        </is>
      </c>
      <c r="C83" s="7" t="inlineStr">
        <is>
          <t>Sprint Networks Ltd</t>
        </is>
      </c>
      <c r="D83" s="7" t="inlineStr">
        <is>
          <t>Technology</t>
        </is>
      </c>
      <c r="E83" s="6" t="inlineStr">
        <is>
          <t>EBITDA</t>
        </is>
      </c>
      <c r="F83" s="26" t="n">
        <v>118.34</v>
      </c>
      <c r="G83" s="26" t="n">
        <v>150.29</v>
      </c>
      <c r="H83" s="36" t="n">
        <v>-31.95</v>
      </c>
      <c r="I83" s="78" t="n">
        <v>-0.2126</v>
      </c>
      <c r="J83" s="57" t="inlineStr">
        <is>
          <t>Red</t>
        </is>
      </c>
    </row>
    <row r="84" ht="14" customHeight="1">
      <c r="A84" s="32" t="n">
        <v>14</v>
      </c>
      <c r="B84" s="30" t="inlineStr">
        <is>
          <t>C0033</t>
        </is>
      </c>
      <c r="C84" s="11" t="inlineStr">
        <is>
          <t>Sprint Networks Ltd</t>
        </is>
      </c>
      <c r="D84" s="11" t="inlineStr">
        <is>
          <t>Technology</t>
        </is>
      </c>
      <c r="E84" s="10" t="inlineStr">
        <is>
          <t>Capex</t>
        </is>
      </c>
      <c r="F84" s="34" t="n">
        <v>444.89</v>
      </c>
      <c r="G84" s="34" t="n">
        <v>582.8099999999999</v>
      </c>
      <c r="H84" s="36" t="n">
        <v>-137.92</v>
      </c>
      <c r="I84" s="78" t="n">
        <v>-0.2366</v>
      </c>
      <c r="J84" s="57" t="inlineStr">
        <is>
          <t>Red</t>
        </is>
      </c>
    </row>
    <row r="85" ht="14" customHeight="1">
      <c r="A85" s="24" t="n">
        <v>14</v>
      </c>
      <c r="B85" s="22" t="inlineStr">
        <is>
          <t>C0033</t>
        </is>
      </c>
      <c r="C85" s="7" t="inlineStr">
        <is>
          <t>Sprint Networks Ltd</t>
        </is>
      </c>
      <c r="D85" s="7" t="inlineStr">
        <is>
          <t>Technology</t>
        </is>
      </c>
      <c r="E85" s="6" t="inlineStr">
        <is>
          <t>Total Opex</t>
        </is>
      </c>
      <c r="F85" s="26" t="n">
        <v>137.12</v>
      </c>
      <c r="G85" s="26" t="n">
        <v>150.83</v>
      </c>
      <c r="H85" s="36" t="n">
        <v>-13.71</v>
      </c>
      <c r="I85" s="78" t="n">
        <v>-0.09089999999999999</v>
      </c>
      <c r="J85" s="54" t="inlineStr">
        <is>
          <t>Amber</t>
        </is>
      </c>
    </row>
    <row r="86" ht="14" customHeight="1">
      <c r="A86" s="32" t="n">
        <v>14</v>
      </c>
      <c r="B86" s="30" t="inlineStr">
        <is>
          <t>C0033</t>
        </is>
      </c>
      <c r="C86" s="11" t="inlineStr">
        <is>
          <t>Sprint Networks Ltd</t>
        </is>
      </c>
      <c r="D86" s="11" t="inlineStr">
        <is>
          <t>Technology</t>
        </is>
      </c>
      <c r="E86" s="10" t="inlineStr">
        <is>
          <t>Sales &amp; Marketing</t>
        </is>
      </c>
      <c r="F86" s="34" t="n">
        <v>96.77</v>
      </c>
      <c r="G86" s="34" t="n">
        <v>124.83</v>
      </c>
      <c r="H86" s="36" t="n">
        <v>-28.06</v>
      </c>
      <c r="I86" s="78" t="n">
        <v>-0.2248</v>
      </c>
      <c r="J86" s="57" t="inlineStr">
        <is>
          <t>Red</t>
        </is>
      </c>
    </row>
    <row r="87" ht="14" customHeight="1">
      <c r="A87" s="24" t="n">
        <v>15</v>
      </c>
      <c r="B87" s="22" t="inlineStr">
        <is>
          <t>C0072</t>
        </is>
      </c>
      <c r="C87" s="7" t="inlineStr">
        <is>
          <t>Atlas Group Ltd</t>
        </is>
      </c>
      <c r="D87" s="7" t="inlineStr">
        <is>
          <t>Consumer &amp; Retail</t>
        </is>
      </c>
      <c r="E87" s="6" t="inlineStr">
        <is>
          <t>Revenue</t>
        </is>
      </c>
      <c r="F87" s="26" t="n">
        <v>281.33</v>
      </c>
      <c r="G87" s="26" t="n">
        <v>346.04</v>
      </c>
      <c r="H87" s="36" t="n">
        <v>-64.70999999999999</v>
      </c>
      <c r="I87" s="78" t="n">
        <v>-0.187</v>
      </c>
      <c r="J87" s="54" t="inlineStr">
        <is>
          <t>Amber</t>
        </is>
      </c>
    </row>
    <row r="88" ht="14" customHeight="1">
      <c r="A88" s="32" t="n">
        <v>15</v>
      </c>
      <c r="B88" s="30" t="inlineStr">
        <is>
          <t>C0072</t>
        </is>
      </c>
      <c r="C88" s="11" t="inlineStr">
        <is>
          <t>Atlas Group Ltd</t>
        </is>
      </c>
      <c r="D88" s="11" t="inlineStr">
        <is>
          <t>Consumer &amp; Retail</t>
        </is>
      </c>
      <c r="E88" s="10" t="inlineStr">
        <is>
          <t>Gross Profit</t>
        </is>
      </c>
      <c r="F88" s="34" t="n">
        <v>166.72</v>
      </c>
      <c r="G88" s="34" t="n">
        <v>200.06</v>
      </c>
      <c r="H88" s="36" t="n">
        <v>-33.34</v>
      </c>
      <c r="I88" s="78" t="n">
        <v>-0.1667</v>
      </c>
      <c r="J88" s="54" t="inlineStr">
        <is>
          <t>Amber</t>
        </is>
      </c>
    </row>
    <row r="89" ht="14" customHeight="1">
      <c r="A89" s="24" t="n">
        <v>15</v>
      </c>
      <c r="B89" s="22" t="inlineStr">
        <is>
          <t>C0072</t>
        </is>
      </c>
      <c r="C89" s="7" t="inlineStr">
        <is>
          <t>Atlas Group Ltd</t>
        </is>
      </c>
      <c r="D89" s="7" t="inlineStr">
        <is>
          <t>Consumer &amp; Retail</t>
        </is>
      </c>
      <c r="E89" s="6" t="inlineStr">
        <is>
          <t>EBITDA</t>
        </is>
      </c>
      <c r="F89" s="26" t="n">
        <v>311.93</v>
      </c>
      <c r="G89" s="26" t="n">
        <v>358.72</v>
      </c>
      <c r="H89" s="36" t="n">
        <v>-46.79</v>
      </c>
      <c r="I89" s="78" t="n">
        <v>-0.1304</v>
      </c>
      <c r="J89" s="54" t="inlineStr">
        <is>
          <t>Amber</t>
        </is>
      </c>
    </row>
    <row r="90" ht="14" customHeight="1">
      <c r="A90" s="32" t="n">
        <v>15</v>
      </c>
      <c r="B90" s="30" t="inlineStr">
        <is>
          <t>C0072</t>
        </is>
      </c>
      <c r="C90" s="11" t="inlineStr">
        <is>
          <t>Atlas Group Ltd</t>
        </is>
      </c>
      <c r="D90" s="11" t="inlineStr">
        <is>
          <t>Consumer &amp; Retail</t>
        </is>
      </c>
      <c r="E90" s="10" t="inlineStr">
        <is>
          <t>Capex</t>
        </is>
      </c>
      <c r="F90" s="34" t="n">
        <v>382.35</v>
      </c>
      <c r="G90" s="34" t="n">
        <v>313.53</v>
      </c>
      <c r="H90" s="14" t="n">
        <v>68.81999999999999</v>
      </c>
      <c r="I90" s="73" t="n">
        <v>0.2195</v>
      </c>
      <c r="J90" s="57" t="inlineStr">
        <is>
          <t>Red</t>
        </is>
      </c>
    </row>
    <row r="91" ht="14" customHeight="1">
      <c r="A91" s="24" t="n">
        <v>15</v>
      </c>
      <c r="B91" s="22" t="inlineStr">
        <is>
          <t>C0072</t>
        </is>
      </c>
      <c r="C91" s="7" t="inlineStr">
        <is>
          <t>Atlas Group Ltd</t>
        </is>
      </c>
      <c r="D91" s="7" t="inlineStr">
        <is>
          <t>Consumer &amp; Retail</t>
        </is>
      </c>
      <c r="E91" s="6" t="inlineStr">
        <is>
          <t>Total Opex</t>
        </is>
      </c>
      <c r="F91" s="26" t="n">
        <v>308.05</v>
      </c>
      <c r="G91" s="26" t="n">
        <v>394.3</v>
      </c>
      <c r="H91" s="36" t="n">
        <v>-86.25</v>
      </c>
      <c r="I91" s="78" t="n">
        <v>-0.2187</v>
      </c>
      <c r="J91" s="57" t="inlineStr">
        <is>
          <t>Red</t>
        </is>
      </c>
    </row>
    <row r="92" ht="14" customHeight="1">
      <c r="A92" s="32" t="n">
        <v>15</v>
      </c>
      <c r="B92" s="30" t="inlineStr">
        <is>
          <t>C0072</t>
        </is>
      </c>
      <c r="C92" s="11" t="inlineStr">
        <is>
          <t>Atlas Group Ltd</t>
        </is>
      </c>
      <c r="D92" s="11" t="inlineStr">
        <is>
          <t>Consumer &amp; Retail</t>
        </is>
      </c>
      <c r="E92" s="10" t="inlineStr">
        <is>
          <t>Sales &amp; Marketing</t>
        </is>
      </c>
      <c r="F92" s="34" t="n">
        <v>166.02</v>
      </c>
      <c r="G92" s="34" t="n">
        <v>214.17</v>
      </c>
      <c r="H92" s="36" t="n">
        <v>-48.15</v>
      </c>
      <c r="I92" s="78" t="n">
        <v>-0.2248</v>
      </c>
      <c r="J92" s="57" t="inlineStr">
        <is>
          <t>Red</t>
        </is>
      </c>
    </row>
    <row r="93" ht="14" customHeight="1">
      <c r="A93" s="24" t="n">
        <v>16</v>
      </c>
      <c r="B93" s="22" t="inlineStr">
        <is>
          <t>C0020</t>
        </is>
      </c>
      <c r="C93" s="7" t="inlineStr">
        <is>
          <t>Ultra Digital Ltd</t>
        </is>
      </c>
      <c r="D93" s="7" t="inlineStr">
        <is>
          <t>Healthcare</t>
        </is>
      </c>
      <c r="E93" s="6" t="inlineStr">
        <is>
          <t>Revenue</t>
        </is>
      </c>
      <c r="F93" s="26" t="n">
        <v>15.91</v>
      </c>
      <c r="G93" s="26" t="n">
        <v>13.05</v>
      </c>
      <c r="H93" s="14" t="n">
        <v>2.86</v>
      </c>
      <c r="I93" s="73" t="n">
        <v>0.2192</v>
      </c>
      <c r="J93" s="57" t="inlineStr">
        <is>
          <t>Red</t>
        </is>
      </c>
    </row>
    <row r="94" ht="14" customHeight="1">
      <c r="A94" s="32" t="n">
        <v>16</v>
      </c>
      <c r="B94" s="30" t="inlineStr">
        <is>
          <t>C0020</t>
        </is>
      </c>
      <c r="C94" s="11" t="inlineStr">
        <is>
          <t>Ultra Digital Ltd</t>
        </is>
      </c>
      <c r="D94" s="11" t="inlineStr">
        <is>
          <t>Healthcare</t>
        </is>
      </c>
      <c r="E94" s="10" t="inlineStr">
        <is>
          <t>Gross Profit</t>
        </is>
      </c>
      <c r="F94" s="34" t="n">
        <v>105.03</v>
      </c>
      <c r="G94" s="34" t="n">
        <v>106.08</v>
      </c>
      <c r="H94" s="36" t="n">
        <v>-1.05</v>
      </c>
      <c r="I94" s="78" t="n">
        <v>-0.009900000000000001</v>
      </c>
      <c r="J94" s="28" t="inlineStr">
        <is>
          <t>Green</t>
        </is>
      </c>
    </row>
    <row r="95" ht="14" customHeight="1">
      <c r="A95" s="24" t="n">
        <v>16</v>
      </c>
      <c r="B95" s="22" t="inlineStr">
        <is>
          <t>C0020</t>
        </is>
      </c>
      <c r="C95" s="7" t="inlineStr">
        <is>
          <t>Ultra Digital Ltd</t>
        </is>
      </c>
      <c r="D95" s="7" t="inlineStr">
        <is>
          <t>Healthcare</t>
        </is>
      </c>
      <c r="E95" s="6" t="inlineStr">
        <is>
          <t>EBITDA</t>
        </is>
      </c>
      <c r="F95" s="26" t="n">
        <v>10.32</v>
      </c>
      <c r="G95" s="26" t="n">
        <v>9.91</v>
      </c>
      <c r="H95" s="14" t="n">
        <v>0.41</v>
      </c>
      <c r="I95" s="73" t="n">
        <v>0.0414</v>
      </c>
      <c r="J95" s="28" t="inlineStr">
        <is>
          <t>Green</t>
        </is>
      </c>
    </row>
    <row r="96" ht="14" customHeight="1">
      <c r="A96" s="32" t="n">
        <v>16</v>
      </c>
      <c r="B96" s="30" t="inlineStr">
        <is>
          <t>C0020</t>
        </is>
      </c>
      <c r="C96" s="11" t="inlineStr">
        <is>
          <t>Ultra Digital Ltd</t>
        </is>
      </c>
      <c r="D96" s="11" t="inlineStr">
        <is>
          <t>Healthcare</t>
        </is>
      </c>
      <c r="E96" s="10" t="inlineStr">
        <is>
          <t>Capex</t>
        </is>
      </c>
      <c r="F96" s="34" t="n">
        <v>327.16</v>
      </c>
      <c r="G96" s="34" t="n">
        <v>284.63</v>
      </c>
      <c r="H96" s="14" t="n">
        <v>42.53</v>
      </c>
      <c r="I96" s="73" t="n">
        <v>0.1494</v>
      </c>
      <c r="J96" s="54" t="inlineStr">
        <is>
          <t>Amber</t>
        </is>
      </c>
    </row>
    <row r="97" ht="14" customHeight="1">
      <c r="A97" s="24" t="n">
        <v>16</v>
      </c>
      <c r="B97" s="22" t="inlineStr">
        <is>
          <t>C0020</t>
        </is>
      </c>
      <c r="C97" s="7" t="inlineStr">
        <is>
          <t>Ultra Digital Ltd</t>
        </is>
      </c>
      <c r="D97" s="7" t="inlineStr">
        <is>
          <t>Healthcare</t>
        </is>
      </c>
      <c r="E97" s="6" t="inlineStr">
        <is>
          <t>Total Opex</t>
        </is>
      </c>
      <c r="F97" s="26" t="n">
        <v>105.6</v>
      </c>
      <c r="G97" s="26" t="n">
        <v>82.37</v>
      </c>
      <c r="H97" s="14" t="n">
        <v>23.23</v>
      </c>
      <c r="I97" s="73" t="n">
        <v>0.282</v>
      </c>
      <c r="J97" s="57" t="inlineStr">
        <is>
          <t>Red</t>
        </is>
      </c>
    </row>
    <row r="98" ht="14" customHeight="1">
      <c r="A98" s="32" t="n">
        <v>16</v>
      </c>
      <c r="B98" s="30" t="inlineStr">
        <is>
          <t>C0020</t>
        </is>
      </c>
      <c r="C98" s="11" t="inlineStr">
        <is>
          <t>Ultra Digital Ltd</t>
        </is>
      </c>
      <c r="D98" s="11" t="inlineStr">
        <is>
          <t>Healthcare</t>
        </is>
      </c>
      <c r="E98" s="10" t="inlineStr">
        <is>
          <t>Sales &amp; Marketing</t>
        </is>
      </c>
      <c r="F98" s="34" t="n">
        <v>356.19</v>
      </c>
      <c r="G98" s="34" t="n">
        <v>341.94</v>
      </c>
      <c r="H98" s="14" t="n">
        <v>14.25</v>
      </c>
      <c r="I98" s="73" t="n">
        <v>0.0417</v>
      </c>
      <c r="J98" s="28" t="inlineStr">
        <is>
          <t>Green</t>
        </is>
      </c>
    </row>
    <row r="99" ht="14" customHeight="1">
      <c r="A99" s="24" t="n">
        <v>17</v>
      </c>
      <c r="B99" s="22" t="inlineStr">
        <is>
          <t>C0006</t>
        </is>
      </c>
      <c r="C99" s="7" t="inlineStr">
        <is>
          <t>Trace Infra Pvt Ltd</t>
        </is>
      </c>
      <c r="D99" s="7" t="inlineStr">
        <is>
          <t>Financial Svcs</t>
        </is>
      </c>
      <c r="E99" s="6" t="inlineStr">
        <is>
          <t>Revenue</t>
        </is>
      </c>
      <c r="F99" s="26" t="n">
        <v>287.12</v>
      </c>
      <c r="G99" s="26" t="n">
        <v>244.05</v>
      </c>
      <c r="H99" s="14" t="n">
        <v>43.07</v>
      </c>
      <c r="I99" s="73" t="n">
        <v>0.1765</v>
      </c>
      <c r="J99" s="54" t="inlineStr">
        <is>
          <t>Amber</t>
        </is>
      </c>
    </row>
    <row r="100" ht="14" customHeight="1">
      <c r="A100" s="32" t="n">
        <v>17</v>
      </c>
      <c r="B100" s="30" t="inlineStr">
        <is>
          <t>C0006</t>
        </is>
      </c>
      <c r="C100" s="11" t="inlineStr">
        <is>
          <t>Trace Infra Pvt Ltd</t>
        </is>
      </c>
      <c r="D100" s="11" t="inlineStr">
        <is>
          <t>Financial Svcs</t>
        </is>
      </c>
      <c r="E100" s="10" t="inlineStr">
        <is>
          <t>Gross Profit</t>
        </is>
      </c>
      <c r="F100" s="34" t="n">
        <v>323.55</v>
      </c>
      <c r="G100" s="34" t="n">
        <v>271.78</v>
      </c>
      <c r="H100" s="14" t="n">
        <v>51.77</v>
      </c>
      <c r="I100" s="73" t="n">
        <v>0.1905</v>
      </c>
      <c r="J100" s="54" t="inlineStr">
        <is>
          <t>Amber</t>
        </is>
      </c>
    </row>
    <row r="101" ht="14" customHeight="1">
      <c r="A101" s="24" t="n">
        <v>17</v>
      </c>
      <c r="B101" s="22" t="inlineStr">
        <is>
          <t>C0006</t>
        </is>
      </c>
      <c r="C101" s="7" t="inlineStr">
        <is>
          <t>Trace Infra Pvt Ltd</t>
        </is>
      </c>
      <c r="D101" s="7" t="inlineStr">
        <is>
          <t>Financial Svcs</t>
        </is>
      </c>
      <c r="E101" s="6" t="inlineStr">
        <is>
          <t>EBITDA</t>
        </is>
      </c>
      <c r="F101" s="26" t="n">
        <v>179.68</v>
      </c>
      <c r="G101" s="26" t="n">
        <v>150.93</v>
      </c>
      <c r="H101" s="14" t="n">
        <v>28.75</v>
      </c>
      <c r="I101" s="73" t="n">
        <v>0.1905</v>
      </c>
      <c r="J101" s="54" t="inlineStr">
        <is>
          <t>Amber</t>
        </is>
      </c>
    </row>
    <row r="102" ht="14" customHeight="1">
      <c r="A102" s="32" t="n">
        <v>17</v>
      </c>
      <c r="B102" s="30" t="inlineStr">
        <is>
          <t>C0006</t>
        </is>
      </c>
      <c r="C102" s="11" t="inlineStr">
        <is>
          <t>Trace Infra Pvt Ltd</t>
        </is>
      </c>
      <c r="D102" s="11" t="inlineStr">
        <is>
          <t>Financial Svcs</t>
        </is>
      </c>
      <c r="E102" s="10" t="inlineStr">
        <is>
          <t>Capex</t>
        </is>
      </c>
      <c r="F102" s="34" t="n">
        <v>440.89</v>
      </c>
      <c r="G102" s="34" t="n">
        <v>484.98</v>
      </c>
      <c r="H102" s="36" t="n">
        <v>-44.09</v>
      </c>
      <c r="I102" s="78" t="n">
        <v>-0.09089999999999999</v>
      </c>
      <c r="J102" s="54" t="inlineStr">
        <is>
          <t>Amber</t>
        </is>
      </c>
    </row>
    <row r="103" ht="14" customHeight="1">
      <c r="A103" s="24" t="n">
        <v>17</v>
      </c>
      <c r="B103" s="22" t="inlineStr">
        <is>
          <t>C0006</t>
        </is>
      </c>
      <c r="C103" s="7" t="inlineStr">
        <is>
          <t>Trace Infra Pvt Ltd</t>
        </is>
      </c>
      <c r="D103" s="7" t="inlineStr">
        <is>
          <t>Financial Svcs</t>
        </is>
      </c>
      <c r="E103" s="6" t="inlineStr">
        <is>
          <t>Total Opex</t>
        </is>
      </c>
      <c r="F103" s="26" t="n">
        <v>219.82</v>
      </c>
      <c r="G103" s="26" t="n">
        <v>230.81</v>
      </c>
      <c r="H103" s="36" t="n">
        <v>-10.99</v>
      </c>
      <c r="I103" s="78" t="n">
        <v>-0.0476</v>
      </c>
      <c r="J103" s="28" t="inlineStr">
        <is>
          <t>Green</t>
        </is>
      </c>
    </row>
    <row r="104" ht="14" customHeight="1">
      <c r="A104" s="32" t="n">
        <v>17</v>
      </c>
      <c r="B104" s="30" t="inlineStr">
        <is>
          <t>C0006</t>
        </is>
      </c>
      <c r="C104" s="11" t="inlineStr">
        <is>
          <t>Trace Infra Pvt Ltd</t>
        </is>
      </c>
      <c r="D104" s="11" t="inlineStr">
        <is>
          <t>Financial Svcs</t>
        </is>
      </c>
      <c r="E104" s="10" t="inlineStr">
        <is>
          <t>Sales &amp; Marketing</t>
        </is>
      </c>
      <c r="F104" s="34" t="n">
        <v>74.20999999999999</v>
      </c>
      <c r="G104" s="34" t="n">
        <v>88.31</v>
      </c>
      <c r="H104" s="36" t="n">
        <v>-14.1</v>
      </c>
      <c r="I104" s="78" t="n">
        <v>-0.1597</v>
      </c>
      <c r="J104" s="54" t="inlineStr">
        <is>
          <t>Amber</t>
        </is>
      </c>
    </row>
    <row r="105" ht="14" customHeight="1">
      <c r="A105" s="24" t="n">
        <v>18</v>
      </c>
      <c r="B105" s="22" t="inlineStr">
        <is>
          <t>C0083</t>
        </is>
      </c>
      <c r="C105" s="7" t="inlineStr">
        <is>
          <t>Blaze Edu Pvt Ltd</t>
        </is>
      </c>
      <c r="D105" s="7" t="inlineStr">
        <is>
          <t>Technology</t>
        </is>
      </c>
      <c r="E105" s="6" t="inlineStr">
        <is>
          <t>Revenue</t>
        </is>
      </c>
      <c r="F105" s="26" t="n">
        <v>446.81</v>
      </c>
      <c r="G105" s="26" t="n">
        <v>576.38</v>
      </c>
      <c r="H105" s="36" t="n">
        <v>-129.57</v>
      </c>
      <c r="I105" s="78" t="n">
        <v>-0.2248</v>
      </c>
      <c r="J105" s="57" t="inlineStr">
        <is>
          <t>Red</t>
        </is>
      </c>
    </row>
    <row r="106" ht="14" customHeight="1">
      <c r="A106" s="32" t="n">
        <v>18</v>
      </c>
      <c r="B106" s="30" t="inlineStr">
        <is>
          <t>C0083</t>
        </is>
      </c>
      <c r="C106" s="11" t="inlineStr">
        <is>
          <t>Blaze Edu Pvt Ltd</t>
        </is>
      </c>
      <c r="D106" s="11" t="inlineStr">
        <is>
          <t>Technology</t>
        </is>
      </c>
      <c r="E106" s="10" t="inlineStr">
        <is>
          <t>Gross Profit</t>
        </is>
      </c>
      <c r="F106" s="34" t="n">
        <v>21.45</v>
      </c>
      <c r="G106" s="34" t="n">
        <v>27.67</v>
      </c>
      <c r="H106" s="36" t="n">
        <v>-6.22</v>
      </c>
      <c r="I106" s="78" t="n">
        <v>-0.2248</v>
      </c>
      <c r="J106" s="57" t="inlineStr">
        <is>
          <t>Red</t>
        </is>
      </c>
    </row>
    <row r="107" ht="14" customHeight="1">
      <c r="A107" s="24" t="n">
        <v>18</v>
      </c>
      <c r="B107" s="22" t="inlineStr">
        <is>
          <t>C0083</t>
        </is>
      </c>
      <c r="C107" s="7" t="inlineStr">
        <is>
          <t>Blaze Edu Pvt Ltd</t>
        </is>
      </c>
      <c r="D107" s="7" t="inlineStr">
        <is>
          <t>Technology</t>
        </is>
      </c>
      <c r="E107" s="6" t="inlineStr">
        <is>
          <t>EBITDA</t>
        </is>
      </c>
      <c r="F107" s="26" t="n">
        <v>289.55</v>
      </c>
      <c r="G107" s="26" t="n">
        <v>243.22</v>
      </c>
      <c r="H107" s="14" t="n">
        <v>46.33</v>
      </c>
      <c r="I107" s="73" t="n">
        <v>0.1905</v>
      </c>
      <c r="J107" s="54" t="inlineStr">
        <is>
          <t>Amber</t>
        </is>
      </c>
    </row>
    <row r="108" ht="14" customHeight="1">
      <c r="A108" s="32" t="n">
        <v>18</v>
      </c>
      <c r="B108" s="30" t="inlineStr">
        <is>
          <t>C0083</t>
        </is>
      </c>
      <c r="C108" s="11" t="inlineStr">
        <is>
          <t>Blaze Edu Pvt Ltd</t>
        </is>
      </c>
      <c r="D108" s="11" t="inlineStr">
        <is>
          <t>Technology</t>
        </is>
      </c>
      <c r="E108" s="10" t="inlineStr">
        <is>
          <t>Capex</t>
        </is>
      </c>
      <c r="F108" s="34" t="n">
        <v>79.55</v>
      </c>
      <c r="G108" s="34" t="n">
        <v>87.51000000000001</v>
      </c>
      <c r="H108" s="36" t="n">
        <v>-7.96</v>
      </c>
      <c r="I108" s="78" t="n">
        <v>-0.091</v>
      </c>
      <c r="J108" s="54" t="inlineStr">
        <is>
          <t>Amber</t>
        </is>
      </c>
    </row>
    <row r="109" ht="14" customHeight="1">
      <c r="A109" s="24" t="n">
        <v>18</v>
      </c>
      <c r="B109" s="22" t="inlineStr">
        <is>
          <t>C0083</t>
        </is>
      </c>
      <c r="C109" s="7" t="inlineStr">
        <is>
          <t>Blaze Edu Pvt Ltd</t>
        </is>
      </c>
      <c r="D109" s="7" t="inlineStr">
        <is>
          <t>Technology</t>
        </is>
      </c>
      <c r="E109" s="6" t="inlineStr">
        <is>
          <t>Total Opex</t>
        </is>
      </c>
      <c r="F109" s="26" t="n">
        <v>229.37</v>
      </c>
      <c r="G109" s="26" t="n">
        <v>298.18</v>
      </c>
      <c r="H109" s="36" t="n">
        <v>-68.81</v>
      </c>
      <c r="I109" s="78" t="n">
        <v>-0.2308</v>
      </c>
      <c r="J109" s="57" t="inlineStr">
        <is>
          <t>Red</t>
        </is>
      </c>
    </row>
    <row r="110" ht="14" customHeight="1">
      <c r="A110" s="32" t="n">
        <v>18</v>
      </c>
      <c r="B110" s="30" t="inlineStr">
        <is>
          <t>C0083</t>
        </is>
      </c>
      <c r="C110" s="11" t="inlineStr">
        <is>
          <t>Blaze Edu Pvt Ltd</t>
        </is>
      </c>
      <c r="D110" s="11" t="inlineStr">
        <is>
          <t>Technology</t>
        </is>
      </c>
      <c r="E110" s="10" t="inlineStr">
        <is>
          <t>Sales &amp; Marketing</t>
        </is>
      </c>
      <c r="F110" s="34" t="n">
        <v>373.09</v>
      </c>
      <c r="G110" s="34" t="n">
        <v>421.59</v>
      </c>
      <c r="H110" s="36" t="n">
        <v>-48.5</v>
      </c>
      <c r="I110" s="78" t="n">
        <v>-0.115</v>
      </c>
      <c r="J110" s="54" t="inlineStr">
        <is>
          <t>Amber</t>
        </is>
      </c>
    </row>
    <row r="111" ht="14" customHeight="1">
      <c r="A111" s="24" t="n">
        <v>19</v>
      </c>
      <c r="B111" s="22" t="inlineStr">
        <is>
          <t>C0071</t>
        </is>
      </c>
      <c r="C111" s="7" t="inlineStr">
        <is>
          <t>Nexo Services Pvt Ltd</t>
        </is>
      </c>
      <c r="D111" s="7" t="inlineStr">
        <is>
          <t>Consumer &amp; Retail</t>
        </is>
      </c>
      <c r="E111" s="6" t="inlineStr">
        <is>
          <t>Revenue</t>
        </is>
      </c>
      <c r="F111" s="26" t="n">
        <v>18.33</v>
      </c>
      <c r="G111" s="26" t="n">
        <v>23.28</v>
      </c>
      <c r="H111" s="36" t="n">
        <v>-4.95</v>
      </c>
      <c r="I111" s="78" t="n">
        <v>-0.2126</v>
      </c>
      <c r="J111" s="57" t="inlineStr">
        <is>
          <t>Red</t>
        </is>
      </c>
    </row>
    <row r="112" ht="14" customHeight="1">
      <c r="A112" s="32" t="n">
        <v>19</v>
      </c>
      <c r="B112" s="30" t="inlineStr">
        <is>
          <t>C0071</t>
        </is>
      </c>
      <c r="C112" s="11" t="inlineStr">
        <is>
          <t>Nexo Services Pvt Ltd</t>
        </is>
      </c>
      <c r="D112" s="11" t="inlineStr">
        <is>
          <t>Consumer &amp; Retail</t>
        </is>
      </c>
      <c r="E112" s="10" t="inlineStr">
        <is>
          <t>Gross Profit</t>
        </is>
      </c>
      <c r="F112" s="34" t="n">
        <v>294.72</v>
      </c>
      <c r="G112" s="34" t="n">
        <v>215.15</v>
      </c>
      <c r="H112" s="14" t="n">
        <v>79.56999999999999</v>
      </c>
      <c r="I112" s="73" t="n">
        <v>0.3698</v>
      </c>
      <c r="J112" s="57" t="inlineStr">
        <is>
          <t>Red</t>
        </is>
      </c>
    </row>
    <row r="113" ht="14" customHeight="1">
      <c r="A113" s="24" t="n">
        <v>19</v>
      </c>
      <c r="B113" s="22" t="inlineStr">
        <is>
          <t>C0071</t>
        </is>
      </c>
      <c r="C113" s="7" t="inlineStr">
        <is>
          <t>Nexo Services Pvt Ltd</t>
        </is>
      </c>
      <c r="D113" s="7" t="inlineStr">
        <is>
          <t>Consumer &amp; Retail</t>
        </is>
      </c>
      <c r="E113" s="6" t="inlineStr">
        <is>
          <t>EBITDA</t>
        </is>
      </c>
      <c r="F113" s="26" t="n">
        <v>299.6</v>
      </c>
      <c r="G113" s="26" t="n">
        <v>386.48</v>
      </c>
      <c r="H113" s="36" t="n">
        <v>-86.88</v>
      </c>
      <c r="I113" s="78" t="n">
        <v>-0.2248</v>
      </c>
      <c r="J113" s="57" t="inlineStr">
        <is>
          <t>Red</t>
        </is>
      </c>
    </row>
    <row r="114" ht="14" customHeight="1">
      <c r="A114" s="32" t="n">
        <v>19</v>
      </c>
      <c r="B114" s="30" t="inlineStr">
        <is>
          <t>C0071</t>
        </is>
      </c>
      <c r="C114" s="11" t="inlineStr">
        <is>
          <t>Nexo Services Pvt Ltd</t>
        </is>
      </c>
      <c r="D114" s="11" t="inlineStr">
        <is>
          <t>Consumer &amp; Retail</t>
        </is>
      </c>
      <c r="E114" s="10" t="inlineStr">
        <is>
          <t>Capex</t>
        </is>
      </c>
      <c r="F114" s="34" t="n">
        <v>324.49</v>
      </c>
      <c r="G114" s="34" t="n">
        <v>308.27</v>
      </c>
      <c r="H114" s="14" t="n">
        <v>16.22</v>
      </c>
      <c r="I114" s="73" t="n">
        <v>0.0526</v>
      </c>
      <c r="J114" s="54" t="inlineStr">
        <is>
          <t>Amber</t>
        </is>
      </c>
    </row>
    <row r="115" ht="14" customHeight="1">
      <c r="A115" s="24" t="n">
        <v>19</v>
      </c>
      <c r="B115" s="22" t="inlineStr">
        <is>
          <t>C0071</t>
        </is>
      </c>
      <c r="C115" s="7" t="inlineStr">
        <is>
          <t>Nexo Services Pvt Ltd</t>
        </is>
      </c>
      <c r="D115" s="7" t="inlineStr">
        <is>
          <t>Consumer &amp; Retail</t>
        </is>
      </c>
      <c r="E115" s="6" t="inlineStr">
        <is>
          <t>Total Opex</t>
        </is>
      </c>
      <c r="F115" s="26" t="n">
        <v>326.8</v>
      </c>
      <c r="G115" s="26" t="n">
        <v>248.37</v>
      </c>
      <c r="H115" s="14" t="n">
        <v>78.43000000000001</v>
      </c>
      <c r="I115" s="73" t="n">
        <v>0.3158</v>
      </c>
      <c r="J115" s="57" t="inlineStr">
        <is>
          <t>Red</t>
        </is>
      </c>
    </row>
    <row r="116" ht="14" customHeight="1">
      <c r="A116" s="32" t="n">
        <v>19</v>
      </c>
      <c r="B116" s="30" t="inlineStr">
        <is>
          <t>C0071</t>
        </is>
      </c>
      <c r="C116" s="11" t="inlineStr">
        <is>
          <t>Nexo Services Pvt Ltd</t>
        </is>
      </c>
      <c r="D116" s="11" t="inlineStr">
        <is>
          <t>Consumer &amp; Retail</t>
        </is>
      </c>
      <c r="E116" s="10" t="inlineStr">
        <is>
          <t>Sales &amp; Marketing</t>
        </is>
      </c>
      <c r="F116" s="34" t="n">
        <v>78.37</v>
      </c>
      <c r="G116" s="34" t="n">
        <v>76.02</v>
      </c>
      <c r="H116" s="14" t="n">
        <v>2.35</v>
      </c>
      <c r="I116" s="73" t="n">
        <v>0.0309</v>
      </c>
      <c r="J116" s="28" t="inlineStr">
        <is>
          <t>Green</t>
        </is>
      </c>
    </row>
    <row r="117" ht="14" customHeight="1">
      <c r="A117" s="24" t="n">
        <v>20</v>
      </c>
      <c r="B117" s="22" t="inlineStr">
        <is>
          <t>C0046</t>
        </is>
      </c>
      <c r="C117" s="7" t="inlineStr">
        <is>
          <t>Azure Analytics Pvt Ltd</t>
        </is>
      </c>
      <c r="D117" s="7" t="inlineStr">
        <is>
          <t>Healthcare</t>
        </is>
      </c>
      <c r="E117" s="6" t="inlineStr">
        <is>
          <t>Revenue</t>
        </is>
      </c>
      <c r="F117" s="26" t="n">
        <v>235.96</v>
      </c>
      <c r="G117" s="26" t="n">
        <v>210</v>
      </c>
      <c r="H117" s="14" t="n">
        <v>25.96</v>
      </c>
      <c r="I117" s="73" t="n">
        <v>0.1236</v>
      </c>
      <c r="J117" s="54" t="inlineStr">
        <is>
          <t>Amber</t>
        </is>
      </c>
    </row>
    <row r="118" ht="14" customHeight="1">
      <c r="A118" s="32" t="n">
        <v>20</v>
      </c>
      <c r="B118" s="30" t="inlineStr">
        <is>
          <t>C0046</t>
        </is>
      </c>
      <c r="C118" s="11" t="inlineStr">
        <is>
          <t>Azure Analytics Pvt Ltd</t>
        </is>
      </c>
      <c r="D118" s="11" t="inlineStr">
        <is>
          <t>Healthcare</t>
        </is>
      </c>
      <c r="E118" s="10" t="inlineStr">
        <is>
          <t>Gross Profit</t>
        </is>
      </c>
      <c r="F118" s="34" t="n">
        <v>197.53</v>
      </c>
      <c r="G118" s="34" t="n">
        <v>223.21</v>
      </c>
      <c r="H118" s="36" t="n">
        <v>-25.68</v>
      </c>
      <c r="I118" s="78" t="n">
        <v>-0.115</v>
      </c>
      <c r="J118" s="54" t="inlineStr">
        <is>
          <t>Amber</t>
        </is>
      </c>
    </row>
    <row r="119" ht="14" customHeight="1">
      <c r="A119" s="24" t="n">
        <v>20</v>
      </c>
      <c r="B119" s="22" t="inlineStr">
        <is>
          <t>C0046</t>
        </is>
      </c>
      <c r="C119" s="7" t="inlineStr">
        <is>
          <t>Azure Analytics Pvt Ltd</t>
        </is>
      </c>
      <c r="D119" s="7" t="inlineStr">
        <is>
          <t>Healthcare</t>
        </is>
      </c>
      <c r="E119" s="6" t="inlineStr">
        <is>
          <t>EBITDA</t>
        </is>
      </c>
      <c r="F119" s="26" t="n">
        <v>94.56999999999999</v>
      </c>
      <c r="G119" s="26" t="n">
        <v>114.43</v>
      </c>
      <c r="H119" s="36" t="n">
        <v>-19.86</v>
      </c>
      <c r="I119" s="78" t="n">
        <v>-0.1736</v>
      </c>
      <c r="J119" s="54" t="inlineStr">
        <is>
          <t>Amber</t>
        </is>
      </c>
    </row>
    <row r="120" ht="14" customHeight="1">
      <c r="A120" s="32" t="n">
        <v>20</v>
      </c>
      <c r="B120" s="30" t="inlineStr">
        <is>
          <t>C0046</t>
        </is>
      </c>
      <c r="C120" s="11" t="inlineStr">
        <is>
          <t>Azure Analytics Pvt Ltd</t>
        </is>
      </c>
      <c r="D120" s="11" t="inlineStr">
        <is>
          <t>Healthcare</t>
        </is>
      </c>
      <c r="E120" s="10" t="inlineStr">
        <is>
          <t>Capex</t>
        </is>
      </c>
      <c r="F120" s="34" t="n">
        <v>204.94</v>
      </c>
      <c r="G120" s="34" t="n">
        <v>225.43</v>
      </c>
      <c r="H120" s="36" t="n">
        <v>-20.49</v>
      </c>
      <c r="I120" s="78" t="n">
        <v>-0.09089999999999999</v>
      </c>
      <c r="J120" s="54" t="inlineStr">
        <is>
          <t>Amber</t>
        </is>
      </c>
    </row>
    <row r="121" ht="14" customHeight="1">
      <c r="A121" s="24" t="n">
        <v>20</v>
      </c>
      <c r="B121" s="22" t="inlineStr">
        <is>
          <t>C0046</t>
        </is>
      </c>
      <c r="C121" s="7" t="inlineStr">
        <is>
          <t>Azure Analytics Pvt Ltd</t>
        </is>
      </c>
      <c r="D121" s="7" t="inlineStr">
        <is>
          <t>Healthcare</t>
        </is>
      </c>
      <c r="E121" s="6" t="inlineStr">
        <is>
          <t>Total Opex</t>
        </is>
      </c>
      <c r="F121" s="26" t="n">
        <v>35.47</v>
      </c>
      <c r="G121" s="26" t="n">
        <v>30.5</v>
      </c>
      <c r="H121" s="14" t="n">
        <v>4.97</v>
      </c>
      <c r="I121" s="73" t="n">
        <v>0.163</v>
      </c>
      <c r="J121" s="54" t="inlineStr">
        <is>
          <t>Amber</t>
        </is>
      </c>
    </row>
    <row r="122" ht="14" customHeight="1">
      <c r="A122" s="32" t="n">
        <v>20</v>
      </c>
      <c r="B122" s="30" t="inlineStr">
        <is>
          <t>C0046</t>
        </is>
      </c>
      <c r="C122" s="11" t="inlineStr">
        <is>
          <t>Azure Analytics Pvt Ltd</t>
        </is>
      </c>
      <c r="D122" s="11" t="inlineStr">
        <is>
          <t>Healthcare</t>
        </is>
      </c>
      <c r="E122" s="10" t="inlineStr">
        <is>
          <t>Sales &amp; Marketing</t>
        </is>
      </c>
      <c r="F122" s="34" t="n">
        <v>267.93</v>
      </c>
      <c r="G122" s="34" t="n">
        <v>259.89</v>
      </c>
      <c r="H122" s="14" t="n">
        <v>8.039999999999999</v>
      </c>
      <c r="I122" s="73" t="n">
        <v>0.0309</v>
      </c>
      <c r="J122" s="28" t="inlineStr">
        <is>
          <t>Green</t>
        </is>
      </c>
    </row>
    <row r="123" ht="14" customHeight="1">
      <c r="A123" s="24" t="n">
        <v>21</v>
      </c>
      <c r="B123" s="22" t="inlineStr">
        <is>
          <t>C0092</t>
        </is>
      </c>
      <c r="C123" s="7" t="inlineStr">
        <is>
          <t>Falcon Bio Pvt Ltd</t>
        </is>
      </c>
      <c r="D123" s="7" t="inlineStr">
        <is>
          <t>Consumer &amp; Retail</t>
        </is>
      </c>
      <c r="E123" s="6" t="inlineStr">
        <is>
          <t>Revenue</t>
        </is>
      </c>
      <c r="F123" s="26" t="n">
        <v>319.2</v>
      </c>
      <c r="G123" s="26" t="n">
        <v>335.16</v>
      </c>
      <c r="H123" s="36" t="n">
        <v>-15.96</v>
      </c>
      <c r="I123" s="78" t="n">
        <v>-0.0476</v>
      </c>
      <c r="J123" s="28" t="inlineStr">
        <is>
          <t>Green</t>
        </is>
      </c>
    </row>
    <row r="124" ht="14" customHeight="1">
      <c r="A124" s="32" t="n">
        <v>21</v>
      </c>
      <c r="B124" s="30" t="inlineStr">
        <is>
          <t>C0092</t>
        </is>
      </c>
      <c r="C124" s="11" t="inlineStr">
        <is>
          <t>Falcon Bio Pvt Ltd</t>
        </is>
      </c>
      <c r="D124" s="11" t="inlineStr">
        <is>
          <t>Consumer &amp; Retail</t>
        </is>
      </c>
      <c r="E124" s="10" t="inlineStr">
        <is>
          <t>Gross Profit</t>
        </is>
      </c>
      <c r="F124" s="34" t="n">
        <v>420.69</v>
      </c>
      <c r="G124" s="34" t="n">
        <v>454.35</v>
      </c>
      <c r="H124" s="36" t="n">
        <v>-33.66</v>
      </c>
      <c r="I124" s="78" t="n">
        <v>-0.0741</v>
      </c>
      <c r="J124" s="54" t="inlineStr">
        <is>
          <t>Amber</t>
        </is>
      </c>
    </row>
    <row r="125" ht="14" customHeight="1">
      <c r="A125" s="24" t="n">
        <v>21</v>
      </c>
      <c r="B125" s="22" t="inlineStr">
        <is>
          <t>C0092</t>
        </is>
      </c>
      <c r="C125" s="7" t="inlineStr">
        <is>
          <t>Falcon Bio Pvt Ltd</t>
        </is>
      </c>
      <c r="D125" s="7" t="inlineStr">
        <is>
          <t>Consumer &amp; Retail</t>
        </is>
      </c>
      <c r="E125" s="6" t="inlineStr">
        <is>
          <t>EBITDA</t>
        </is>
      </c>
      <c r="F125" s="26" t="n">
        <v>85.3</v>
      </c>
      <c r="G125" s="26" t="n">
        <v>104.92</v>
      </c>
      <c r="H125" s="36" t="n">
        <v>-19.62</v>
      </c>
      <c r="I125" s="78" t="n">
        <v>-0.187</v>
      </c>
      <c r="J125" s="54" t="inlineStr">
        <is>
          <t>Amber</t>
        </is>
      </c>
    </row>
    <row r="126" ht="14" customHeight="1">
      <c r="A126" s="32" t="n">
        <v>21</v>
      </c>
      <c r="B126" s="30" t="inlineStr">
        <is>
          <t>C0092</t>
        </is>
      </c>
      <c r="C126" s="11" t="inlineStr">
        <is>
          <t>Falcon Bio Pvt Ltd</t>
        </is>
      </c>
      <c r="D126" s="11" t="inlineStr">
        <is>
          <t>Consumer &amp; Retail</t>
        </is>
      </c>
      <c r="E126" s="10" t="inlineStr">
        <is>
          <t>Capex</t>
        </is>
      </c>
      <c r="F126" s="34" t="n">
        <v>239.13</v>
      </c>
      <c r="G126" s="34" t="n">
        <v>229.56</v>
      </c>
      <c r="H126" s="14" t="n">
        <v>9.57</v>
      </c>
      <c r="I126" s="73" t="n">
        <v>0.0417</v>
      </c>
      <c r="J126" s="28" t="inlineStr">
        <is>
          <t>Green</t>
        </is>
      </c>
    </row>
    <row r="127" ht="14" customHeight="1">
      <c r="A127" s="24" t="n">
        <v>21</v>
      </c>
      <c r="B127" s="22" t="inlineStr">
        <is>
          <t>C0092</t>
        </is>
      </c>
      <c r="C127" s="7" t="inlineStr">
        <is>
          <t>Falcon Bio Pvt Ltd</t>
        </is>
      </c>
      <c r="D127" s="7" t="inlineStr">
        <is>
          <t>Consumer &amp; Retail</t>
        </is>
      </c>
      <c r="E127" s="6" t="inlineStr">
        <is>
          <t>Total Opex</t>
        </is>
      </c>
      <c r="F127" s="26" t="n">
        <v>63.76</v>
      </c>
      <c r="G127" s="26" t="n">
        <v>54.2</v>
      </c>
      <c r="H127" s="14" t="n">
        <v>9.56</v>
      </c>
      <c r="I127" s="73" t="n">
        <v>0.1764</v>
      </c>
      <c r="J127" s="54" t="inlineStr">
        <is>
          <t>Amber</t>
        </is>
      </c>
    </row>
    <row r="128" ht="14" customHeight="1">
      <c r="A128" s="32" t="n">
        <v>21</v>
      </c>
      <c r="B128" s="30" t="inlineStr">
        <is>
          <t>C0092</t>
        </is>
      </c>
      <c r="C128" s="11" t="inlineStr">
        <is>
          <t>Falcon Bio Pvt Ltd</t>
        </is>
      </c>
      <c r="D128" s="11" t="inlineStr">
        <is>
          <t>Consumer &amp; Retail</t>
        </is>
      </c>
      <c r="E128" s="10" t="inlineStr">
        <is>
          <t>Sales &amp; Marketing</t>
        </is>
      </c>
      <c r="F128" s="34" t="n">
        <v>312.82</v>
      </c>
      <c r="G128" s="34" t="n">
        <v>406.67</v>
      </c>
      <c r="H128" s="36" t="n">
        <v>-93.84999999999999</v>
      </c>
      <c r="I128" s="78" t="n">
        <v>-0.2308</v>
      </c>
      <c r="J128" s="57" t="inlineStr">
        <is>
          <t>Red</t>
        </is>
      </c>
    </row>
    <row r="129" ht="14" customHeight="1">
      <c r="A129" s="24" t="n">
        <v>22</v>
      </c>
      <c r="B129" s="22" t="inlineStr">
        <is>
          <t>C0095</t>
        </is>
      </c>
      <c r="C129" s="7" t="inlineStr">
        <is>
          <t>Beacon Med Ltd</t>
        </is>
      </c>
      <c r="D129" s="7" t="inlineStr">
        <is>
          <t>Healthcare</t>
        </is>
      </c>
      <c r="E129" s="6" t="inlineStr">
        <is>
          <t>Revenue</t>
        </is>
      </c>
      <c r="F129" s="26" t="n">
        <v>163.6</v>
      </c>
      <c r="G129" s="26" t="n">
        <v>124.34</v>
      </c>
      <c r="H129" s="14" t="n">
        <v>39.26</v>
      </c>
      <c r="I129" s="73" t="n">
        <v>0.3157</v>
      </c>
      <c r="J129" s="57" t="inlineStr">
        <is>
          <t>Red</t>
        </is>
      </c>
    </row>
    <row r="130" ht="14" customHeight="1">
      <c r="A130" s="32" t="n">
        <v>22</v>
      </c>
      <c r="B130" s="30" t="inlineStr">
        <is>
          <t>C0095</t>
        </is>
      </c>
      <c r="C130" s="11" t="inlineStr">
        <is>
          <t>Beacon Med Ltd</t>
        </is>
      </c>
      <c r="D130" s="11" t="inlineStr">
        <is>
          <t>Healthcare</t>
        </is>
      </c>
      <c r="E130" s="10" t="inlineStr">
        <is>
          <t>Gross Profit</t>
        </is>
      </c>
      <c r="F130" s="34" t="n">
        <v>321.92</v>
      </c>
      <c r="G130" s="34" t="n">
        <v>325.14</v>
      </c>
      <c r="H130" s="36" t="n">
        <v>-3.22</v>
      </c>
      <c r="I130" s="78" t="n">
        <v>-0.009900000000000001</v>
      </c>
      <c r="J130" s="28" t="inlineStr">
        <is>
          <t>Green</t>
        </is>
      </c>
    </row>
    <row r="131" ht="14" customHeight="1">
      <c r="A131" s="24" t="n">
        <v>22</v>
      </c>
      <c r="B131" s="22" t="inlineStr">
        <is>
          <t>C0095</t>
        </is>
      </c>
      <c r="C131" s="7" t="inlineStr">
        <is>
          <t>Beacon Med Ltd</t>
        </is>
      </c>
      <c r="D131" s="7" t="inlineStr">
        <is>
          <t>Healthcare</t>
        </is>
      </c>
      <c r="E131" s="6" t="inlineStr">
        <is>
          <t>EBITDA</t>
        </is>
      </c>
      <c r="F131" s="26" t="n">
        <v>216.99</v>
      </c>
      <c r="G131" s="26" t="n">
        <v>223.5</v>
      </c>
      <c r="H131" s="36" t="n">
        <v>-6.51</v>
      </c>
      <c r="I131" s="78" t="n">
        <v>-0.0291</v>
      </c>
      <c r="J131" s="28" t="inlineStr">
        <is>
          <t>Green</t>
        </is>
      </c>
    </row>
    <row r="132" ht="14" customHeight="1">
      <c r="A132" s="32" t="n">
        <v>22</v>
      </c>
      <c r="B132" s="30" t="inlineStr">
        <is>
          <t>C0095</t>
        </is>
      </c>
      <c r="C132" s="11" t="inlineStr">
        <is>
          <t>Beacon Med Ltd</t>
        </is>
      </c>
      <c r="D132" s="11" t="inlineStr">
        <is>
          <t>Healthcare</t>
        </is>
      </c>
      <c r="E132" s="10" t="inlineStr">
        <is>
          <t>Capex</t>
        </is>
      </c>
      <c r="F132" s="34" t="n">
        <v>438.35</v>
      </c>
      <c r="G132" s="34" t="n">
        <v>543.55</v>
      </c>
      <c r="H132" s="36" t="n">
        <v>-105.2</v>
      </c>
      <c r="I132" s="78" t="n">
        <v>-0.1935</v>
      </c>
      <c r="J132" s="54" t="inlineStr">
        <is>
          <t>Amber</t>
        </is>
      </c>
    </row>
    <row r="133" ht="14" customHeight="1">
      <c r="A133" s="24" t="n">
        <v>22</v>
      </c>
      <c r="B133" s="22" t="inlineStr">
        <is>
          <t>C0095</t>
        </is>
      </c>
      <c r="C133" s="7" t="inlineStr">
        <is>
          <t>Beacon Med Ltd</t>
        </is>
      </c>
      <c r="D133" s="7" t="inlineStr">
        <is>
          <t>Healthcare</t>
        </is>
      </c>
      <c r="E133" s="6" t="inlineStr">
        <is>
          <t>Total Opex</t>
        </is>
      </c>
      <c r="F133" s="26" t="n">
        <v>65.22</v>
      </c>
      <c r="G133" s="26" t="n">
        <v>58.7</v>
      </c>
      <c r="H133" s="14" t="n">
        <v>6.52</v>
      </c>
      <c r="I133" s="73" t="n">
        <v>0.1111</v>
      </c>
      <c r="J133" s="54" t="inlineStr">
        <is>
          <t>Amber</t>
        </is>
      </c>
    </row>
    <row r="134" ht="14" customHeight="1">
      <c r="A134" s="32" t="n">
        <v>22</v>
      </c>
      <c r="B134" s="30" t="inlineStr">
        <is>
          <t>C0095</t>
        </is>
      </c>
      <c r="C134" s="11" t="inlineStr">
        <is>
          <t>Beacon Med Ltd</t>
        </is>
      </c>
      <c r="D134" s="11" t="inlineStr">
        <is>
          <t>Healthcare</t>
        </is>
      </c>
      <c r="E134" s="10" t="inlineStr">
        <is>
          <t>Sales &amp; Marketing</t>
        </is>
      </c>
      <c r="F134" s="34" t="n">
        <v>177.5</v>
      </c>
      <c r="G134" s="34" t="n">
        <v>191.7</v>
      </c>
      <c r="H134" s="36" t="n">
        <v>-14.2</v>
      </c>
      <c r="I134" s="78" t="n">
        <v>-0.0741</v>
      </c>
      <c r="J134" s="54" t="inlineStr">
        <is>
          <t>Amber</t>
        </is>
      </c>
    </row>
    <row r="135" ht="14" customHeight="1">
      <c r="A135" s="24" t="n">
        <v>23</v>
      </c>
      <c r="B135" s="22" t="inlineStr">
        <is>
          <t>C0081</t>
        </is>
      </c>
      <c r="C135" s="7" t="inlineStr">
        <is>
          <t>Wise Enterprises Pvt Ltd</t>
        </is>
      </c>
      <c r="D135" s="7" t="inlineStr">
        <is>
          <t>Healthcare</t>
        </is>
      </c>
      <c r="E135" s="6" t="inlineStr">
        <is>
          <t>Revenue</t>
        </is>
      </c>
      <c r="F135" s="26" t="n">
        <v>209.2</v>
      </c>
      <c r="G135" s="26" t="n">
        <v>152.72</v>
      </c>
      <c r="H135" s="14" t="n">
        <v>56.48</v>
      </c>
      <c r="I135" s="73" t="n">
        <v>0.3698</v>
      </c>
      <c r="J135" s="57" t="inlineStr">
        <is>
          <t>Red</t>
        </is>
      </c>
    </row>
    <row r="136" ht="14" customHeight="1">
      <c r="A136" s="32" t="n">
        <v>23</v>
      </c>
      <c r="B136" s="30" t="inlineStr">
        <is>
          <t>C0081</t>
        </is>
      </c>
      <c r="C136" s="11" t="inlineStr">
        <is>
          <t>Wise Enterprises Pvt Ltd</t>
        </is>
      </c>
      <c r="D136" s="11" t="inlineStr">
        <is>
          <t>Healthcare</t>
        </is>
      </c>
      <c r="E136" s="10" t="inlineStr">
        <is>
          <t>Gross Profit</t>
        </is>
      </c>
      <c r="F136" s="34" t="n">
        <v>424.99</v>
      </c>
      <c r="G136" s="34" t="n">
        <v>403.74</v>
      </c>
      <c r="H136" s="14" t="n">
        <v>21.25</v>
      </c>
      <c r="I136" s="73" t="n">
        <v>0.0526</v>
      </c>
      <c r="J136" s="54" t="inlineStr">
        <is>
          <t>Amber</t>
        </is>
      </c>
    </row>
    <row r="137" ht="14" customHeight="1">
      <c r="A137" s="24" t="n">
        <v>23</v>
      </c>
      <c r="B137" s="22" t="inlineStr">
        <is>
          <t>C0081</t>
        </is>
      </c>
      <c r="C137" s="7" t="inlineStr">
        <is>
          <t>Wise Enterprises Pvt Ltd</t>
        </is>
      </c>
      <c r="D137" s="7" t="inlineStr">
        <is>
          <t>Healthcare</t>
        </is>
      </c>
      <c r="E137" s="6" t="inlineStr">
        <is>
          <t>EBITDA</t>
        </is>
      </c>
      <c r="F137" s="26" t="n">
        <v>147.64</v>
      </c>
      <c r="G137" s="26" t="n">
        <v>177.17</v>
      </c>
      <c r="H137" s="36" t="n">
        <v>-29.53</v>
      </c>
      <c r="I137" s="78" t="n">
        <v>-0.1667</v>
      </c>
      <c r="J137" s="54" t="inlineStr">
        <is>
          <t>Amber</t>
        </is>
      </c>
    </row>
    <row r="138" ht="14" customHeight="1">
      <c r="A138" s="32" t="n">
        <v>23</v>
      </c>
      <c r="B138" s="30" t="inlineStr">
        <is>
          <t>C0081</t>
        </is>
      </c>
      <c r="C138" s="11" t="inlineStr">
        <is>
          <t>Wise Enterprises Pvt Ltd</t>
        </is>
      </c>
      <c r="D138" s="11" t="inlineStr">
        <is>
          <t>Healthcare</t>
        </is>
      </c>
      <c r="E138" s="10" t="inlineStr">
        <is>
          <t>Capex</t>
        </is>
      </c>
      <c r="F138" s="34" t="n">
        <v>422.19</v>
      </c>
      <c r="G138" s="34" t="n">
        <v>460.19</v>
      </c>
      <c r="H138" s="36" t="n">
        <v>-38</v>
      </c>
      <c r="I138" s="78" t="n">
        <v>-0.08260000000000001</v>
      </c>
      <c r="J138" s="54" t="inlineStr">
        <is>
          <t>Amber</t>
        </is>
      </c>
    </row>
    <row r="139" ht="14" customHeight="1">
      <c r="A139" s="24" t="n">
        <v>23</v>
      </c>
      <c r="B139" s="22" t="inlineStr">
        <is>
          <t>C0081</t>
        </is>
      </c>
      <c r="C139" s="7" t="inlineStr">
        <is>
          <t>Wise Enterprises Pvt Ltd</t>
        </is>
      </c>
      <c r="D139" s="7" t="inlineStr">
        <is>
          <t>Healthcare</t>
        </is>
      </c>
      <c r="E139" s="6" t="inlineStr">
        <is>
          <t>Total Opex</t>
        </is>
      </c>
      <c r="F139" s="26" t="n">
        <v>246.95</v>
      </c>
      <c r="G139" s="26" t="n">
        <v>234.6</v>
      </c>
      <c r="H139" s="14" t="n">
        <v>12.35</v>
      </c>
      <c r="I139" s="73" t="n">
        <v>0.0526</v>
      </c>
      <c r="J139" s="54" t="inlineStr">
        <is>
          <t>Amber</t>
        </is>
      </c>
    </row>
    <row r="140" ht="14" customHeight="1">
      <c r="A140" s="32" t="n">
        <v>23</v>
      </c>
      <c r="B140" s="30" t="inlineStr">
        <is>
          <t>C0081</t>
        </is>
      </c>
      <c r="C140" s="11" t="inlineStr">
        <is>
          <t>Wise Enterprises Pvt Ltd</t>
        </is>
      </c>
      <c r="D140" s="11" t="inlineStr">
        <is>
          <t>Healthcare</t>
        </is>
      </c>
      <c r="E140" s="10" t="inlineStr">
        <is>
          <t>Sales &amp; Marketing</t>
        </is>
      </c>
      <c r="F140" s="34" t="n">
        <v>253.13</v>
      </c>
      <c r="G140" s="34" t="n">
        <v>298.69</v>
      </c>
      <c r="H140" s="36" t="n">
        <v>-45.56</v>
      </c>
      <c r="I140" s="78" t="n">
        <v>-0.1525</v>
      </c>
      <c r="J140" s="54" t="inlineStr">
        <is>
          <t>Amber</t>
        </is>
      </c>
    </row>
    <row r="141" ht="14" customHeight="1">
      <c r="A141" s="24" t="n">
        <v>24</v>
      </c>
      <c r="B141" s="22" t="inlineStr">
        <is>
          <t>C0008</t>
        </is>
      </c>
      <c r="C141" s="7" t="inlineStr">
        <is>
          <t>Indus Med Pvt Ltd</t>
        </is>
      </c>
      <c r="D141" s="7" t="inlineStr">
        <is>
          <t>Financial Svcs</t>
        </is>
      </c>
      <c r="E141" s="6" t="inlineStr">
        <is>
          <t>Revenue</t>
        </is>
      </c>
      <c r="F141" s="26" t="n">
        <v>409.06</v>
      </c>
      <c r="G141" s="26" t="n">
        <v>314.98</v>
      </c>
      <c r="H141" s="14" t="n">
        <v>94.08</v>
      </c>
      <c r="I141" s="73" t="n">
        <v>0.2987</v>
      </c>
      <c r="J141" s="57" t="inlineStr">
        <is>
          <t>Red</t>
        </is>
      </c>
    </row>
    <row r="142" ht="14" customHeight="1">
      <c r="A142" s="32" t="n">
        <v>24</v>
      </c>
      <c r="B142" s="30" t="inlineStr">
        <is>
          <t>C0008</t>
        </is>
      </c>
      <c r="C142" s="11" t="inlineStr">
        <is>
          <t>Indus Med Pvt Ltd</t>
        </is>
      </c>
      <c r="D142" s="11" t="inlineStr">
        <is>
          <t>Financial Svcs</t>
        </is>
      </c>
      <c r="E142" s="10" t="inlineStr">
        <is>
          <t>Gross Profit</t>
        </is>
      </c>
      <c r="F142" s="34" t="n">
        <v>328.12</v>
      </c>
      <c r="G142" s="34" t="n">
        <v>242.81</v>
      </c>
      <c r="H142" s="14" t="n">
        <v>85.31</v>
      </c>
      <c r="I142" s="73" t="n">
        <v>0.3513</v>
      </c>
      <c r="J142" s="57" t="inlineStr">
        <is>
          <t>Red</t>
        </is>
      </c>
    </row>
    <row r="143" ht="14" customHeight="1">
      <c r="A143" s="24" t="n">
        <v>24</v>
      </c>
      <c r="B143" s="22" t="inlineStr">
        <is>
          <t>C0008</t>
        </is>
      </c>
      <c r="C143" s="7" t="inlineStr">
        <is>
          <t>Indus Med Pvt Ltd</t>
        </is>
      </c>
      <c r="D143" s="7" t="inlineStr">
        <is>
          <t>Financial Svcs</t>
        </is>
      </c>
      <c r="E143" s="6" t="inlineStr">
        <is>
          <t>EBITDA</t>
        </is>
      </c>
      <c r="F143" s="26" t="n">
        <v>37.96</v>
      </c>
      <c r="G143" s="26" t="n">
        <v>27.33</v>
      </c>
      <c r="H143" s="14" t="n">
        <v>10.63</v>
      </c>
      <c r="I143" s="73" t="n">
        <v>0.3889</v>
      </c>
      <c r="J143" s="57" t="inlineStr">
        <is>
          <t>Red</t>
        </is>
      </c>
    </row>
    <row r="144" ht="14" customHeight="1">
      <c r="A144" s="32" t="n">
        <v>24</v>
      </c>
      <c r="B144" s="30" t="inlineStr">
        <is>
          <t>C0008</t>
        </is>
      </c>
      <c r="C144" s="11" t="inlineStr">
        <is>
          <t>Indus Med Pvt Ltd</t>
        </is>
      </c>
      <c r="D144" s="11" t="inlineStr">
        <is>
          <t>Financial Svcs</t>
        </is>
      </c>
      <c r="E144" s="10" t="inlineStr">
        <is>
          <t>Capex</t>
        </is>
      </c>
      <c r="F144" s="34" t="n">
        <v>306.97</v>
      </c>
      <c r="G144" s="34" t="n">
        <v>254.79</v>
      </c>
      <c r="H144" s="14" t="n">
        <v>52.18</v>
      </c>
      <c r="I144" s="73" t="n">
        <v>0.2048</v>
      </c>
      <c r="J144" s="57" t="inlineStr">
        <is>
          <t>Red</t>
        </is>
      </c>
    </row>
    <row r="145" ht="14" customHeight="1">
      <c r="A145" s="24" t="n">
        <v>24</v>
      </c>
      <c r="B145" s="22" t="inlineStr">
        <is>
          <t>C0008</t>
        </is>
      </c>
      <c r="C145" s="7" t="inlineStr">
        <is>
          <t>Indus Med Pvt Ltd</t>
        </is>
      </c>
      <c r="D145" s="7" t="inlineStr">
        <is>
          <t>Financial Svcs</t>
        </is>
      </c>
      <c r="E145" s="6" t="inlineStr">
        <is>
          <t>Total Opex</t>
        </is>
      </c>
      <c r="F145" s="26" t="n">
        <v>428.66</v>
      </c>
      <c r="G145" s="26" t="n">
        <v>347.21</v>
      </c>
      <c r="H145" s="14" t="n">
        <v>81.45</v>
      </c>
      <c r="I145" s="73" t="n">
        <v>0.2346</v>
      </c>
      <c r="J145" s="57" t="inlineStr">
        <is>
          <t>Red</t>
        </is>
      </c>
    </row>
    <row r="146" ht="14" customHeight="1">
      <c r="A146" s="32" t="n">
        <v>24</v>
      </c>
      <c r="B146" s="30" t="inlineStr">
        <is>
          <t>C0008</t>
        </is>
      </c>
      <c r="C146" s="11" t="inlineStr">
        <is>
          <t>Indus Med Pvt Ltd</t>
        </is>
      </c>
      <c r="D146" s="11" t="inlineStr">
        <is>
          <t>Financial Svcs</t>
        </is>
      </c>
      <c r="E146" s="10" t="inlineStr">
        <is>
          <t>Sales &amp; Marketing</t>
        </is>
      </c>
      <c r="F146" s="34" t="n">
        <v>51.28</v>
      </c>
      <c r="G146" s="34" t="n">
        <v>51.28</v>
      </c>
      <c r="H146" s="36" t="n">
        <v>0</v>
      </c>
      <c r="I146" s="78" t="n">
        <v>0</v>
      </c>
      <c r="J146" s="28" t="inlineStr">
        <is>
          <t>Green</t>
        </is>
      </c>
    </row>
    <row r="147" ht="14" customHeight="1">
      <c r="A147" s="24" t="n">
        <v>25</v>
      </c>
      <c r="B147" s="22" t="inlineStr">
        <is>
          <t>C0021</t>
        </is>
      </c>
      <c r="C147" s="7" t="inlineStr">
        <is>
          <t>Trace Networks Ltd</t>
        </is>
      </c>
      <c r="D147" s="7" t="inlineStr">
        <is>
          <t>Healthcare</t>
        </is>
      </c>
      <c r="E147" s="6" t="inlineStr">
        <is>
          <t>Revenue</t>
        </is>
      </c>
      <c r="F147" s="26" t="n">
        <v>416.53</v>
      </c>
      <c r="G147" s="26" t="n">
        <v>354.05</v>
      </c>
      <c r="H147" s="14" t="n">
        <v>62.48</v>
      </c>
      <c r="I147" s="73" t="n">
        <v>0.1765</v>
      </c>
      <c r="J147" s="54" t="inlineStr">
        <is>
          <t>Amber</t>
        </is>
      </c>
    </row>
    <row r="148" ht="14" customHeight="1">
      <c r="A148" s="32" t="n">
        <v>25</v>
      </c>
      <c r="B148" s="30" t="inlineStr">
        <is>
          <t>C0021</t>
        </is>
      </c>
      <c r="C148" s="11" t="inlineStr">
        <is>
          <t>Trace Networks Ltd</t>
        </is>
      </c>
      <c r="D148" s="11" t="inlineStr">
        <is>
          <t>Healthcare</t>
        </is>
      </c>
      <c r="E148" s="10" t="inlineStr">
        <is>
          <t>Gross Profit</t>
        </is>
      </c>
      <c r="F148" s="34" t="n">
        <v>82.79000000000001</v>
      </c>
      <c r="G148" s="34" t="n">
        <v>78.65000000000001</v>
      </c>
      <c r="H148" s="14" t="n">
        <v>4.14</v>
      </c>
      <c r="I148" s="73" t="n">
        <v>0.0526</v>
      </c>
      <c r="J148" s="54" t="inlineStr">
        <is>
          <t>Amber</t>
        </is>
      </c>
    </row>
    <row r="149" ht="14" customHeight="1">
      <c r="A149" s="24" t="n">
        <v>25</v>
      </c>
      <c r="B149" s="22" t="inlineStr">
        <is>
          <t>C0021</t>
        </is>
      </c>
      <c r="C149" s="7" t="inlineStr">
        <is>
          <t>Trace Networks Ltd</t>
        </is>
      </c>
      <c r="D149" s="7" t="inlineStr">
        <is>
          <t>Healthcare</t>
        </is>
      </c>
      <c r="E149" s="6" t="inlineStr">
        <is>
          <t>EBITDA</t>
        </is>
      </c>
      <c r="F149" s="26" t="n">
        <v>326.1</v>
      </c>
      <c r="G149" s="26" t="n">
        <v>254.36</v>
      </c>
      <c r="H149" s="14" t="n">
        <v>71.73999999999999</v>
      </c>
      <c r="I149" s="73" t="n">
        <v>0.282</v>
      </c>
      <c r="J149" s="57" t="inlineStr">
        <is>
          <t>Red</t>
        </is>
      </c>
    </row>
    <row r="150" ht="14" customHeight="1">
      <c r="A150" s="32" t="n">
        <v>25</v>
      </c>
      <c r="B150" s="30" t="inlineStr">
        <is>
          <t>C0021</t>
        </is>
      </c>
      <c r="C150" s="11" t="inlineStr">
        <is>
          <t>Trace Networks Ltd</t>
        </is>
      </c>
      <c r="D150" s="11" t="inlineStr">
        <is>
          <t>Healthcare</t>
        </is>
      </c>
      <c r="E150" s="10" t="inlineStr">
        <is>
          <t>Capex</t>
        </is>
      </c>
      <c r="F150" s="34" t="n">
        <v>98.36</v>
      </c>
      <c r="G150" s="34" t="n">
        <v>94.43000000000001</v>
      </c>
      <c r="H150" s="14" t="n">
        <v>3.93</v>
      </c>
      <c r="I150" s="73" t="n">
        <v>0.0416</v>
      </c>
      <c r="J150" s="28" t="inlineStr">
        <is>
          <t>Green</t>
        </is>
      </c>
    </row>
    <row r="151" ht="14" customHeight="1">
      <c r="A151" s="24" t="n">
        <v>25</v>
      </c>
      <c r="B151" s="22" t="inlineStr">
        <is>
          <t>C0021</t>
        </is>
      </c>
      <c r="C151" s="7" t="inlineStr">
        <is>
          <t>Trace Networks Ltd</t>
        </is>
      </c>
      <c r="D151" s="7" t="inlineStr">
        <is>
          <t>Healthcare</t>
        </is>
      </c>
      <c r="E151" s="6" t="inlineStr">
        <is>
          <t>Total Opex</t>
        </is>
      </c>
      <c r="F151" s="26" t="n">
        <v>402.24</v>
      </c>
      <c r="G151" s="26" t="n">
        <v>502.8</v>
      </c>
      <c r="H151" s="36" t="n">
        <v>-100.56</v>
      </c>
      <c r="I151" s="78" t="n">
        <v>-0.2</v>
      </c>
      <c r="J151" s="57" t="inlineStr">
        <is>
          <t>Red</t>
        </is>
      </c>
    </row>
    <row r="152" ht="14" customHeight="1">
      <c r="A152" s="32" t="n">
        <v>25</v>
      </c>
      <c r="B152" s="30" t="inlineStr">
        <is>
          <t>C0021</t>
        </is>
      </c>
      <c r="C152" s="11" t="inlineStr">
        <is>
          <t>Trace Networks Ltd</t>
        </is>
      </c>
      <c r="D152" s="11" t="inlineStr">
        <is>
          <t>Healthcare</t>
        </is>
      </c>
      <c r="E152" s="10" t="inlineStr">
        <is>
          <t>Sales &amp; Marketing</t>
        </is>
      </c>
      <c r="F152" s="34" t="n">
        <v>195.81</v>
      </c>
      <c r="G152" s="34" t="n">
        <v>191.89</v>
      </c>
      <c r="H152" s="14" t="n">
        <v>3.92</v>
      </c>
      <c r="I152" s="73" t="n">
        <v>0.0204</v>
      </c>
      <c r="J152" s="28" t="inlineStr">
        <is>
          <t>Green</t>
        </is>
      </c>
    </row>
    <row r="153" ht="14" customHeight="1">
      <c r="A153" s="24" t="n">
        <v>26</v>
      </c>
      <c r="B153" s="22" t="inlineStr">
        <is>
          <t>C0063</t>
        </is>
      </c>
      <c r="C153" s="7" t="inlineStr">
        <is>
          <t>Sage Works Ltd</t>
        </is>
      </c>
      <c r="D153" s="7" t="inlineStr">
        <is>
          <t>Healthcare</t>
        </is>
      </c>
      <c r="E153" s="6" t="inlineStr">
        <is>
          <t>Revenue</t>
        </is>
      </c>
      <c r="F153" s="26" t="n">
        <v>190.01</v>
      </c>
      <c r="G153" s="26" t="n">
        <v>218.51</v>
      </c>
      <c r="H153" s="36" t="n">
        <v>-28.5</v>
      </c>
      <c r="I153" s="78" t="n">
        <v>-0.1304</v>
      </c>
      <c r="J153" s="54" t="inlineStr">
        <is>
          <t>Amber</t>
        </is>
      </c>
    </row>
    <row r="154" ht="14" customHeight="1">
      <c r="A154" s="32" t="n">
        <v>26</v>
      </c>
      <c r="B154" s="30" t="inlineStr">
        <is>
          <t>C0063</t>
        </is>
      </c>
      <c r="C154" s="11" t="inlineStr">
        <is>
          <t>Sage Works Ltd</t>
        </is>
      </c>
      <c r="D154" s="11" t="inlineStr">
        <is>
          <t>Healthcare</t>
        </is>
      </c>
      <c r="E154" s="10" t="inlineStr">
        <is>
          <t>Gross Profit</t>
        </is>
      </c>
      <c r="F154" s="34" t="n">
        <v>32.68</v>
      </c>
      <c r="G154" s="34" t="n">
        <v>23.86</v>
      </c>
      <c r="H154" s="14" t="n">
        <v>8.82</v>
      </c>
      <c r="I154" s="73" t="n">
        <v>0.3697</v>
      </c>
      <c r="J154" s="57" t="inlineStr">
        <is>
          <t>Red</t>
        </is>
      </c>
    </row>
    <row r="155" ht="14" customHeight="1">
      <c r="A155" s="24" t="n">
        <v>26</v>
      </c>
      <c r="B155" s="22" t="inlineStr">
        <is>
          <t>C0063</t>
        </is>
      </c>
      <c r="C155" s="7" t="inlineStr">
        <is>
          <t>Sage Works Ltd</t>
        </is>
      </c>
      <c r="D155" s="7" t="inlineStr">
        <is>
          <t>Healthcare</t>
        </is>
      </c>
      <c r="E155" s="6" t="inlineStr">
        <is>
          <t>EBITDA</t>
        </is>
      </c>
      <c r="F155" s="26" t="n">
        <v>169.87</v>
      </c>
      <c r="G155" s="26" t="n">
        <v>164.77</v>
      </c>
      <c r="H155" s="14" t="n">
        <v>5.1</v>
      </c>
      <c r="I155" s="73" t="n">
        <v>0.031</v>
      </c>
      <c r="J155" s="28" t="inlineStr">
        <is>
          <t>Green</t>
        </is>
      </c>
    </row>
    <row r="156" ht="14" customHeight="1">
      <c r="A156" s="32" t="n">
        <v>26</v>
      </c>
      <c r="B156" s="30" t="inlineStr">
        <is>
          <t>C0063</t>
        </is>
      </c>
      <c r="C156" s="11" t="inlineStr">
        <is>
          <t>Sage Works Ltd</t>
        </is>
      </c>
      <c r="D156" s="11" t="inlineStr">
        <is>
          <t>Healthcare</t>
        </is>
      </c>
      <c r="E156" s="10" t="inlineStr">
        <is>
          <t>Capex</t>
        </is>
      </c>
      <c r="F156" s="34" t="n">
        <v>101.71</v>
      </c>
      <c r="G156" s="34" t="n">
        <v>96.62</v>
      </c>
      <c r="H156" s="14" t="n">
        <v>5.09</v>
      </c>
      <c r="I156" s="73" t="n">
        <v>0.0527</v>
      </c>
      <c r="J156" s="54" t="inlineStr">
        <is>
          <t>Amber</t>
        </is>
      </c>
    </row>
    <row r="157" ht="14" customHeight="1">
      <c r="A157" s="24" t="n">
        <v>26</v>
      </c>
      <c r="B157" s="22" t="inlineStr">
        <is>
          <t>C0063</t>
        </is>
      </c>
      <c r="C157" s="7" t="inlineStr">
        <is>
          <t>Sage Works Ltd</t>
        </is>
      </c>
      <c r="D157" s="7" t="inlineStr">
        <is>
          <t>Healthcare</t>
        </is>
      </c>
      <c r="E157" s="6" t="inlineStr">
        <is>
          <t>Total Opex</t>
        </is>
      </c>
      <c r="F157" s="26" t="n">
        <v>182.49</v>
      </c>
      <c r="G157" s="26" t="n">
        <v>140.52</v>
      </c>
      <c r="H157" s="14" t="n">
        <v>41.97</v>
      </c>
      <c r="I157" s="73" t="n">
        <v>0.2987</v>
      </c>
      <c r="J157" s="57" t="inlineStr">
        <is>
          <t>Red</t>
        </is>
      </c>
    </row>
    <row r="158" ht="14" customHeight="1">
      <c r="A158" s="32" t="n">
        <v>26</v>
      </c>
      <c r="B158" s="30" t="inlineStr">
        <is>
          <t>C0063</t>
        </is>
      </c>
      <c r="C158" s="11" t="inlineStr">
        <is>
          <t>Sage Works Ltd</t>
        </is>
      </c>
      <c r="D158" s="11" t="inlineStr">
        <is>
          <t>Healthcare</t>
        </is>
      </c>
      <c r="E158" s="10" t="inlineStr">
        <is>
          <t>Sales &amp; Marketing</t>
        </is>
      </c>
      <c r="F158" s="34" t="n">
        <v>80.61</v>
      </c>
      <c r="G158" s="34" t="n">
        <v>85.45</v>
      </c>
      <c r="H158" s="36" t="n">
        <v>-4.84</v>
      </c>
      <c r="I158" s="78" t="n">
        <v>-0.0566</v>
      </c>
      <c r="J158" s="54" t="inlineStr">
        <is>
          <t>Amber</t>
        </is>
      </c>
    </row>
    <row r="159" ht="14" customHeight="1">
      <c r="A159" s="24" t="n">
        <v>27</v>
      </c>
      <c r="B159" s="22" t="inlineStr">
        <is>
          <t>C0070</t>
        </is>
      </c>
      <c r="C159" s="7" t="inlineStr">
        <is>
          <t>Bright Capital Ltd</t>
        </is>
      </c>
      <c r="D159" s="7" t="inlineStr">
        <is>
          <t>Financial Svcs</t>
        </is>
      </c>
      <c r="E159" s="6" t="inlineStr">
        <is>
          <t>Revenue</t>
        </is>
      </c>
      <c r="F159" s="26" t="n">
        <v>375.42</v>
      </c>
      <c r="G159" s="26" t="n">
        <v>289.07</v>
      </c>
      <c r="H159" s="14" t="n">
        <v>86.34999999999999</v>
      </c>
      <c r="I159" s="73" t="n">
        <v>0.2987</v>
      </c>
      <c r="J159" s="57" t="inlineStr">
        <is>
          <t>Red</t>
        </is>
      </c>
    </row>
    <row r="160" ht="14" customHeight="1">
      <c r="A160" s="32" t="n">
        <v>27</v>
      </c>
      <c r="B160" s="30" t="inlineStr">
        <is>
          <t>C0070</t>
        </is>
      </c>
      <c r="C160" s="11" t="inlineStr">
        <is>
          <t>Bright Capital Ltd</t>
        </is>
      </c>
      <c r="D160" s="11" t="inlineStr">
        <is>
          <t>Financial Svcs</t>
        </is>
      </c>
      <c r="E160" s="10" t="inlineStr">
        <is>
          <t>Gross Profit</t>
        </is>
      </c>
      <c r="F160" s="34" t="n">
        <v>161.29</v>
      </c>
      <c r="G160" s="34" t="n">
        <v>198.39</v>
      </c>
      <c r="H160" s="36" t="n">
        <v>-37.1</v>
      </c>
      <c r="I160" s="78" t="n">
        <v>-0.187</v>
      </c>
      <c r="J160" s="54" t="inlineStr">
        <is>
          <t>Amber</t>
        </is>
      </c>
    </row>
    <row r="161" ht="14" customHeight="1">
      <c r="A161" s="24" t="n">
        <v>27</v>
      </c>
      <c r="B161" s="22" t="inlineStr">
        <is>
          <t>C0070</t>
        </is>
      </c>
      <c r="C161" s="7" t="inlineStr">
        <is>
          <t>Bright Capital Ltd</t>
        </is>
      </c>
      <c r="D161" s="7" t="inlineStr">
        <is>
          <t>Financial Svcs</t>
        </is>
      </c>
      <c r="E161" s="6" t="inlineStr">
        <is>
          <t>EBITDA</t>
        </is>
      </c>
      <c r="F161" s="26" t="n">
        <v>117.67</v>
      </c>
      <c r="G161" s="26" t="n">
        <v>120.02</v>
      </c>
      <c r="H161" s="36" t="n">
        <v>-2.35</v>
      </c>
      <c r="I161" s="78" t="n">
        <v>-0.0196</v>
      </c>
      <c r="J161" s="28" t="inlineStr">
        <is>
          <t>Green</t>
        </is>
      </c>
    </row>
    <row r="162" ht="14" customHeight="1">
      <c r="A162" s="32" t="n">
        <v>27</v>
      </c>
      <c r="B162" s="30" t="inlineStr">
        <is>
          <t>C0070</t>
        </is>
      </c>
      <c r="C162" s="11" t="inlineStr">
        <is>
          <t>Bright Capital Ltd</t>
        </is>
      </c>
      <c r="D162" s="11" t="inlineStr">
        <is>
          <t>Financial Svcs</t>
        </is>
      </c>
      <c r="E162" s="10" t="inlineStr">
        <is>
          <t>Capex</t>
        </is>
      </c>
      <c r="F162" s="34" t="n">
        <v>388.73</v>
      </c>
      <c r="G162" s="34" t="n">
        <v>283.77</v>
      </c>
      <c r="H162" s="14" t="n">
        <v>104.96</v>
      </c>
      <c r="I162" s="73" t="n">
        <v>0.3699</v>
      </c>
      <c r="J162" s="57" t="inlineStr">
        <is>
          <t>Red</t>
        </is>
      </c>
    </row>
    <row r="163" ht="14" customHeight="1">
      <c r="A163" s="24" t="n">
        <v>27</v>
      </c>
      <c r="B163" s="22" t="inlineStr">
        <is>
          <t>C0070</t>
        </is>
      </c>
      <c r="C163" s="7" t="inlineStr">
        <is>
          <t>Bright Capital Ltd</t>
        </is>
      </c>
      <c r="D163" s="7" t="inlineStr">
        <is>
          <t>Financial Svcs</t>
        </is>
      </c>
      <c r="E163" s="6" t="inlineStr">
        <is>
          <t>Total Opex</t>
        </is>
      </c>
      <c r="F163" s="26" t="n">
        <v>133.5</v>
      </c>
      <c r="G163" s="26" t="n">
        <v>150.85</v>
      </c>
      <c r="H163" s="36" t="n">
        <v>-17.35</v>
      </c>
      <c r="I163" s="78" t="n">
        <v>-0.115</v>
      </c>
      <c r="J163" s="54" t="inlineStr">
        <is>
          <t>Amber</t>
        </is>
      </c>
    </row>
    <row r="164" ht="14" customHeight="1">
      <c r="A164" s="32" t="n">
        <v>27</v>
      </c>
      <c r="B164" s="30" t="inlineStr">
        <is>
          <t>C0070</t>
        </is>
      </c>
      <c r="C164" s="11" t="inlineStr">
        <is>
          <t>Bright Capital Ltd</t>
        </is>
      </c>
      <c r="D164" s="11" t="inlineStr">
        <is>
          <t>Financial Svcs</t>
        </is>
      </c>
      <c r="E164" s="10" t="inlineStr">
        <is>
          <t>Sales &amp; Marketing</t>
        </is>
      </c>
      <c r="F164" s="34" t="n">
        <v>397.27</v>
      </c>
      <c r="G164" s="34" t="n">
        <v>468.78</v>
      </c>
      <c r="H164" s="36" t="n">
        <v>-71.51000000000001</v>
      </c>
      <c r="I164" s="78" t="n">
        <v>-0.1525</v>
      </c>
      <c r="J164" s="54" t="inlineStr">
        <is>
          <t>Amber</t>
        </is>
      </c>
    </row>
    <row r="165" ht="14" customHeight="1">
      <c r="A165" s="24" t="n">
        <v>28</v>
      </c>
      <c r="B165" s="22" t="inlineStr">
        <is>
          <t>C0039</t>
        </is>
      </c>
      <c r="C165" s="7" t="inlineStr">
        <is>
          <t>Prime Works Ltd</t>
        </is>
      </c>
      <c r="D165" s="7" t="inlineStr">
        <is>
          <t>Financial Svcs</t>
        </is>
      </c>
      <c r="E165" s="6" t="inlineStr">
        <is>
          <t>Revenue</t>
        </is>
      </c>
      <c r="F165" s="26" t="n">
        <v>138.11</v>
      </c>
      <c r="G165" s="26" t="n">
        <v>176.78</v>
      </c>
      <c r="H165" s="36" t="n">
        <v>-38.67</v>
      </c>
      <c r="I165" s="78" t="n">
        <v>-0.2187</v>
      </c>
      <c r="J165" s="57" t="inlineStr">
        <is>
          <t>Red</t>
        </is>
      </c>
    </row>
    <row r="166" ht="14" customHeight="1">
      <c r="A166" s="32" t="n">
        <v>28</v>
      </c>
      <c r="B166" s="30" t="inlineStr">
        <is>
          <t>C0039</t>
        </is>
      </c>
      <c r="C166" s="11" t="inlineStr">
        <is>
          <t>Prime Works Ltd</t>
        </is>
      </c>
      <c r="D166" s="11" t="inlineStr">
        <is>
          <t>Financial Svcs</t>
        </is>
      </c>
      <c r="E166" s="10" t="inlineStr">
        <is>
          <t>Gross Profit</t>
        </is>
      </c>
      <c r="F166" s="34" t="n">
        <v>286.78</v>
      </c>
      <c r="G166" s="34" t="n">
        <v>286.78</v>
      </c>
      <c r="H166" s="36" t="n">
        <v>0</v>
      </c>
      <c r="I166" s="78" t="n">
        <v>0</v>
      </c>
      <c r="J166" s="28" t="inlineStr">
        <is>
          <t>Green</t>
        </is>
      </c>
    </row>
    <row r="167" ht="14" customHeight="1">
      <c r="A167" s="24" t="n">
        <v>28</v>
      </c>
      <c r="B167" s="22" t="inlineStr">
        <is>
          <t>C0039</t>
        </is>
      </c>
      <c r="C167" s="7" t="inlineStr">
        <is>
          <t>Prime Works Ltd</t>
        </is>
      </c>
      <c r="D167" s="7" t="inlineStr">
        <is>
          <t>Financial Svcs</t>
        </is>
      </c>
      <c r="E167" s="6" t="inlineStr">
        <is>
          <t>EBITDA</t>
        </is>
      </c>
      <c r="F167" s="26" t="n">
        <v>58.57</v>
      </c>
      <c r="G167" s="26" t="n">
        <v>71.45999999999999</v>
      </c>
      <c r="H167" s="36" t="n">
        <v>-12.89</v>
      </c>
      <c r="I167" s="78" t="n">
        <v>-0.1804</v>
      </c>
      <c r="J167" s="54" t="inlineStr">
        <is>
          <t>Amber</t>
        </is>
      </c>
    </row>
    <row r="168" ht="14" customHeight="1">
      <c r="A168" s="32" t="n">
        <v>28</v>
      </c>
      <c r="B168" s="30" t="inlineStr">
        <is>
          <t>C0039</t>
        </is>
      </c>
      <c r="C168" s="11" t="inlineStr">
        <is>
          <t>Prime Works Ltd</t>
        </is>
      </c>
      <c r="D168" s="11" t="inlineStr">
        <is>
          <t>Financial Svcs</t>
        </is>
      </c>
      <c r="E168" s="10" t="inlineStr">
        <is>
          <t>Capex</t>
        </is>
      </c>
      <c r="F168" s="34" t="n">
        <v>361.2</v>
      </c>
      <c r="G168" s="34" t="n">
        <v>476.78</v>
      </c>
      <c r="H168" s="36" t="n">
        <v>-115.58</v>
      </c>
      <c r="I168" s="78" t="n">
        <v>-0.2424</v>
      </c>
      <c r="J168" s="57" t="inlineStr">
        <is>
          <t>Red</t>
        </is>
      </c>
    </row>
    <row r="169" ht="14" customHeight="1">
      <c r="A169" s="24" t="n">
        <v>28</v>
      </c>
      <c r="B169" s="22" t="inlineStr">
        <is>
          <t>C0039</t>
        </is>
      </c>
      <c r="C169" s="7" t="inlineStr">
        <is>
          <t>Prime Works Ltd</t>
        </is>
      </c>
      <c r="D169" s="7" t="inlineStr">
        <is>
          <t>Financial Svcs</t>
        </is>
      </c>
      <c r="E169" s="6" t="inlineStr">
        <is>
          <t>Total Opex</t>
        </is>
      </c>
      <c r="F169" s="26" t="n">
        <v>133.69</v>
      </c>
      <c r="G169" s="26" t="n">
        <v>122.99</v>
      </c>
      <c r="H169" s="14" t="n">
        <v>10.7</v>
      </c>
      <c r="I169" s="73" t="n">
        <v>0.08699999999999999</v>
      </c>
      <c r="J169" s="54" t="inlineStr">
        <is>
          <t>Amber</t>
        </is>
      </c>
    </row>
    <row r="170" ht="14" customHeight="1">
      <c r="A170" s="32" t="n">
        <v>28</v>
      </c>
      <c r="B170" s="30" t="inlineStr">
        <is>
          <t>C0039</t>
        </is>
      </c>
      <c r="C170" s="11" t="inlineStr">
        <is>
          <t>Prime Works Ltd</t>
        </is>
      </c>
      <c r="D170" s="11" t="inlineStr">
        <is>
          <t>Financial Svcs</t>
        </is>
      </c>
      <c r="E170" s="10" t="inlineStr">
        <is>
          <t>Sales &amp; Marketing</t>
        </is>
      </c>
      <c r="F170" s="34" t="n">
        <v>210.7</v>
      </c>
      <c r="G170" s="34" t="n">
        <v>202.27</v>
      </c>
      <c r="H170" s="14" t="n">
        <v>8.43</v>
      </c>
      <c r="I170" s="73" t="n">
        <v>0.0417</v>
      </c>
      <c r="J170" s="28" t="inlineStr">
        <is>
          <t>Green</t>
        </is>
      </c>
    </row>
    <row r="171" ht="14" customHeight="1">
      <c r="A171" s="24" t="n">
        <v>29</v>
      </c>
      <c r="B171" s="22" t="inlineStr">
        <is>
          <t>C0025</t>
        </is>
      </c>
      <c r="C171" s="7" t="inlineStr">
        <is>
          <t>Veda Networks Ltd</t>
        </is>
      </c>
      <c r="D171" s="7" t="inlineStr">
        <is>
          <t>Consumer &amp; Retail</t>
        </is>
      </c>
      <c r="E171" s="6" t="inlineStr">
        <is>
          <t>Revenue</t>
        </is>
      </c>
      <c r="F171" s="26" t="n">
        <v>342.45</v>
      </c>
      <c r="G171" s="26" t="n">
        <v>308.2</v>
      </c>
      <c r="H171" s="14" t="n">
        <v>34.25</v>
      </c>
      <c r="I171" s="73" t="n">
        <v>0.1111</v>
      </c>
      <c r="J171" s="54" t="inlineStr">
        <is>
          <t>Amber</t>
        </is>
      </c>
    </row>
    <row r="172" ht="14" customHeight="1">
      <c r="A172" s="32" t="n">
        <v>29</v>
      </c>
      <c r="B172" s="30" t="inlineStr">
        <is>
          <t>C0025</t>
        </is>
      </c>
      <c r="C172" s="11" t="inlineStr">
        <is>
          <t>Veda Networks Ltd</t>
        </is>
      </c>
      <c r="D172" s="11" t="inlineStr">
        <is>
          <t>Consumer &amp; Retail</t>
        </is>
      </c>
      <c r="E172" s="10" t="inlineStr">
        <is>
          <t>Gross Profit</t>
        </is>
      </c>
      <c r="F172" s="34" t="n">
        <v>205.87</v>
      </c>
      <c r="G172" s="34" t="n">
        <v>205.87</v>
      </c>
      <c r="H172" s="36" t="n">
        <v>0</v>
      </c>
      <c r="I172" s="78" t="n">
        <v>0</v>
      </c>
      <c r="J172" s="28" t="inlineStr">
        <is>
          <t>Green</t>
        </is>
      </c>
    </row>
    <row r="173" ht="14" customHeight="1">
      <c r="A173" s="24" t="n">
        <v>29</v>
      </c>
      <c r="B173" s="22" t="inlineStr">
        <is>
          <t>C0025</t>
        </is>
      </c>
      <c r="C173" s="7" t="inlineStr">
        <is>
          <t>Veda Networks Ltd</t>
        </is>
      </c>
      <c r="D173" s="7" t="inlineStr">
        <is>
          <t>Consumer &amp; Retail</t>
        </is>
      </c>
      <c r="E173" s="6" t="inlineStr">
        <is>
          <t>EBITDA</t>
        </is>
      </c>
      <c r="F173" s="26" t="n">
        <v>90.52</v>
      </c>
      <c r="G173" s="26" t="n">
        <v>88.70999999999999</v>
      </c>
      <c r="H173" s="14" t="n">
        <v>1.81</v>
      </c>
      <c r="I173" s="73" t="n">
        <v>0.0204</v>
      </c>
      <c r="J173" s="28" t="inlineStr">
        <is>
          <t>Green</t>
        </is>
      </c>
    </row>
    <row r="174" ht="14" customHeight="1">
      <c r="A174" s="32" t="n">
        <v>29</v>
      </c>
      <c r="B174" s="30" t="inlineStr">
        <is>
          <t>C0025</t>
        </is>
      </c>
      <c r="C174" s="11" t="inlineStr">
        <is>
          <t>Veda Networks Ltd</t>
        </is>
      </c>
      <c r="D174" s="11" t="inlineStr">
        <is>
          <t>Consumer &amp; Retail</t>
        </is>
      </c>
      <c r="E174" s="10" t="inlineStr">
        <is>
          <t>Capex</t>
        </is>
      </c>
      <c r="F174" s="34" t="n">
        <v>410.84</v>
      </c>
      <c r="G174" s="34" t="n">
        <v>443.71</v>
      </c>
      <c r="H174" s="36" t="n">
        <v>-32.87</v>
      </c>
      <c r="I174" s="78" t="n">
        <v>-0.0741</v>
      </c>
      <c r="J174" s="54" t="inlineStr">
        <is>
          <t>Amber</t>
        </is>
      </c>
    </row>
    <row r="175" ht="14" customHeight="1">
      <c r="A175" s="24" t="n">
        <v>29</v>
      </c>
      <c r="B175" s="22" t="inlineStr">
        <is>
          <t>C0025</t>
        </is>
      </c>
      <c r="C175" s="7" t="inlineStr">
        <is>
          <t>Veda Networks Ltd</t>
        </is>
      </c>
      <c r="D175" s="7" t="inlineStr">
        <is>
          <t>Consumer &amp; Retail</t>
        </is>
      </c>
      <c r="E175" s="6" t="inlineStr">
        <is>
          <t>Total Opex</t>
        </is>
      </c>
      <c r="F175" s="26" t="n">
        <v>309.2</v>
      </c>
      <c r="G175" s="26" t="n">
        <v>398.87</v>
      </c>
      <c r="H175" s="36" t="n">
        <v>-89.67</v>
      </c>
      <c r="I175" s="78" t="n">
        <v>-0.2248</v>
      </c>
      <c r="J175" s="57" t="inlineStr">
        <is>
          <t>Red</t>
        </is>
      </c>
    </row>
    <row r="176" ht="14" customHeight="1">
      <c r="A176" s="32" t="n">
        <v>29</v>
      </c>
      <c r="B176" s="30" t="inlineStr">
        <is>
          <t>C0025</t>
        </is>
      </c>
      <c r="C176" s="11" t="inlineStr">
        <is>
          <t>Veda Networks Ltd</t>
        </is>
      </c>
      <c r="D176" s="11" t="inlineStr">
        <is>
          <t>Consumer &amp; Retail</t>
        </is>
      </c>
      <c r="E176" s="10" t="inlineStr">
        <is>
          <t>Sales &amp; Marketing</t>
        </is>
      </c>
      <c r="F176" s="34" t="n">
        <v>448.11</v>
      </c>
      <c r="G176" s="34" t="n">
        <v>497.4</v>
      </c>
      <c r="H176" s="36" t="n">
        <v>-49.29</v>
      </c>
      <c r="I176" s="78" t="n">
        <v>-0.09909999999999999</v>
      </c>
      <c r="J176" s="54" t="inlineStr">
        <is>
          <t>Amber</t>
        </is>
      </c>
    </row>
    <row r="177" ht="14" customHeight="1">
      <c r="A177" s="24" t="n">
        <v>30</v>
      </c>
      <c r="B177" s="22" t="inlineStr">
        <is>
          <t>C0042</t>
        </is>
      </c>
      <c r="C177" s="7" t="inlineStr">
        <is>
          <t>Kirk Solutions Ltd</t>
        </is>
      </c>
      <c r="D177" s="7" t="inlineStr">
        <is>
          <t>Technology</t>
        </is>
      </c>
      <c r="E177" s="6" t="inlineStr">
        <is>
          <t>Revenue</t>
        </is>
      </c>
      <c r="F177" s="26" t="n">
        <v>223.12</v>
      </c>
      <c r="G177" s="26" t="n">
        <v>227.58</v>
      </c>
      <c r="H177" s="36" t="n">
        <v>-4.46</v>
      </c>
      <c r="I177" s="78" t="n">
        <v>-0.0196</v>
      </c>
      <c r="J177" s="28" t="inlineStr">
        <is>
          <t>Green</t>
        </is>
      </c>
    </row>
    <row r="178" ht="14" customHeight="1">
      <c r="A178" s="32" t="n">
        <v>30</v>
      </c>
      <c r="B178" s="30" t="inlineStr">
        <is>
          <t>C0042</t>
        </is>
      </c>
      <c r="C178" s="11" t="inlineStr">
        <is>
          <t>Kirk Solutions Ltd</t>
        </is>
      </c>
      <c r="D178" s="11" t="inlineStr">
        <is>
          <t>Technology</t>
        </is>
      </c>
      <c r="E178" s="10" t="inlineStr">
        <is>
          <t>Gross Profit</t>
        </is>
      </c>
      <c r="F178" s="34" t="n">
        <v>136.44</v>
      </c>
      <c r="G178" s="34" t="n">
        <v>121.43</v>
      </c>
      <c r="H178" s="14" t="n">
        <v>15.01</v>
      </c>
      <c r="I178" s="73" t="n">
        <v>0.1236</v>
      </c>
      <c r="J178" s="54" t="inlineStr">
        <is>
          <t>Amber</t>
        </is>
      </c>
    </row>
    <row r="179" ht="14" customHeight="1">
      <c r="A179" s="24" t="n">
        <v>30</v>
      </c>
      <c r="B179" s="22" t="inlineStr">
        <is>
          <t>C0042</t>
        </is>
      </c>
      <c r="C179" s="7" t="inlineStr">
        <is>
          <t>Kirk Solutions Ltd</t>
        </is>
      </c>
      <c r="D179" s="7" t="inlineStr">
        <is>
          <t>Technology</t>
        </is>
      </c>
      <c r="E179" s="6" t="inlineStr">
        <is>
          <t>EBITDA</t>
        </is>
      </c>
      <c r="F179" s="26" t="n">
        <v>249.41</v>
      </c>
      <c r="G179" s="26" t="n">
        <v>279.34</v>
      </c>
      <c r="H179" s="36" t="n">
        <v>-29.93</v>
      </c>
      <c r="I179" s="78" t="n">
        <v>-0.1071</v>
      </c>
      <c r="J179" s="54" t="inlineStr">
        <is>
          <t>Amber</t>
        </is>
      </c>
    </row>
    <row r="180" ht="14" customHeight="1">
      <c r="A180" s="32" t="n">
        <v>30</v>
      </c>
      <c r="B180" s="30" t="inlineStr">
        <is>
          <t>C0042</t>
        </is>
      </c>
      <c r="C180" s="11" t="inlineStr">
        <is>
          <t>Kirk Solutions Ltd</t>
        </is>
      </c>
      <c r="D180" s="11" t="inlineStr">
        <is>
          <t>Technology</t>
        </is>
      </c>
      <c r="E180" s="10" t="inlineStr">
        <is>
          <t>Capex</t>
        </is>
      </c>
      <c r="F180" s="34" t="n">
        <v>279.76</v>
      </c>
      <c r="G180" s="34" t="n">
        <v>307.74</v>
      </c>
      <c r="H180" s="36" t="n">
        <v>-27.98</v>
      </c>
      <c r="I180" s="78" t="n">
        <v>-0.09089999999999999</v>
      </c>
      <c r="J180" s="54" t="inlineStr">
        <is>
          <t>Amber</t>
        </is>
      </c>
    </row>
    <row r="181" ht="14" customHeight="1">
      <c r="A181" s="24" t="n">
        <v>30</v>
      </c>
      <c r="B181" s="22" t="inlineStr">
        <is>
          <t>C0042</t>
        </is>
      </c>
      <c r="C181" s="7" t="inlineStr">
        <is>
          <t>Kirk Solutions Ltd</t>
        </is>
      </c>
      <c r="D181" s="7" t="inlineStr">
        <is>
          <t>Technology</t>
        </is>
      </c>
      <c r="E181" s="6" t="inlineStr">
        <is>
          <t>Total Opex</t>
        </is>
      </c>
      <c r="F181" s="26" t="n">
        <v>25.77</v>
      </c>
      <c r="G181" s="26" t="n">
        <v>26.03</v>
      </c>
      <c r="H181" s="36" t="n">
        <v>-0.26</v>
      </c>
      <c r="I181" s="78" t="n">
        <v>-0.01</v>
      </c>
      <c r="J181" s="28" t="inlineStr">
        <is>
          <t>Green</t>
        </is>
      </c>
    </row>
    <row r="182" ht="14" customHeight="1">
      <c r="A182" s="32" t="n">
        <v>30</v>
      </c>
      <c r="B182" s="30" t="inlineStr">
        <is>
          <t>C0042</t>
        </is>
      </c>
      <c r="C182" s="11" t="inlineStr">
        <is>
          <t>Kirk Solutions Ltd</t>
        </is>
      </c>
      <c r="D182" s="11" t="inlineStr">
        <is>
          <t>Technology</t>
        </is>
      </c>
      <c r="E182" s="10" t="inlineStr">
        <is>
          <t>Sales &amp; Marketing</t>
        </is>
      </c>
      <c r="F182" s="34" t="n">
        <v>306.24</v>
      </c>
      <c r="G182" s="34" t="n">
        <v>275.62</v>
      </c>
      <c r="H182" s="14" t="n">
        <v>30.62</v>
      </c>
      <c r="I182" s="73" t="n">
        <v>0.1111</v>
      </c>
      <c r="J182" s="54" t="inlineStr">
        <is>
          <t>Amber</t>
        </is>
      </c>
    </row>
    <row r="183" ht="14" customHeight="1">
      <c r="A183" s="24" t="n">
        <v>31</v>
      </c>
      <c r="B183" s="22" t="inlineStr">
        <is>
          <t>C0045</t>
        </is>
      </c>
      <c r="C183" s="7" t="inlineStr">
        <is>
          <t>Bolt Solutions Ltd</t>
        </is>
      </c>
      <c r="D183" s="7" t="inlineStr">
        <is>
          <t>Financial Svcs</t>
        </is>
      </c>
      <c r="E183" s="6" t="inlineStr">
        <is>
          <t>Revenue</t>
        </is>
      </c>
      <c r="F183" s="26" t="n">
        <v>296.84</v>
      </c>
      <c r="G183" s="26" t="n">
        <v>255.28</v>
      </c>
      <c r="H183" s="14" t="n">
        <v>41.56</v>
      </c>
      <c r="I183" s="73" t="n">
        <v>0.1628</v>
      </c>
      <c r="J183" s="54" t="inlineStr">
        <is>
          <t>Amber</t>
        </is>
      </c>
    </row>
    <row r="184" ht="14" customHeight="1">
      <c r="A184" s="32" t="n">
        <v>31</v>
      </c>
      <c r="B184" s="30" t="inlineStr">
        <is>
          <t>C0045</t>
        </is>
      </c>
      <c r="C184" s="11" t="inlineStr">
        <is>
          <t>Bolt Solutions Ltd</t>
        </is>
      </c>
      <c r="D184" s="11" t="inlineStr">
        <is>
          <t>Financial Svcs</t>
        </is>
      </c>
      <c r="E184" s="10" t="inlineStr">
        <is>
          <t>Gross Profit</t>
        </is>
      </c>
      <c r="F184" s="34" t="n">
        <v>193</v>
      </c>
      <c r="G184" s="34" t="n">
        <v>250.9</v>
      </c>
      <c r="H184" s="36" t="n">
        <v>-57.9</v>
      </c>
      <c r="I184" s="78" t="n">
        <v>-0.2308</v>
      </c>
      <c r="J184" s="57" t="inlineStr">
        <is>
          <t>Red</t>
        </is>
      </c>
    </row>
    <row r="185" ht="14" customHeight="1">
      <c r="A185" s="24" t="n">
        <v>31</v>
      </c>
      <c r="B185" s="22" t="inlineStr">
        <is>
          <t>C0045</t>
        </is>
      </c>
      <c r="C185" s="7" t="inlineStr">
        <is>
          <t>Bolt Solutions Ltd</t>
        </is>
      </c>
      <c r="D185" s="7" t="inlineStr">
        <is>
          <t>Financial Svcs</t>
        </is>
      </c>
      <c r="E185" s="6" t="inlineStr">
        <is>
          <t>EBITDA</t>
        </is>
      </c>
      <c r="F185" s="26" t="n">
        <v>402.15</v>
      </c>
      <c r="G185" s="26" t="n">
        <v>305.63</v>
      </c>
      <c r="H185" s="14" t="n">
        <v>96.52</v>
      </c>
      <c r="I185" s="73" t="n">
        <v>0.3158</v>
      </c>
      <c r="J185" s="57" t="inlineStr">
        <is>
          <t>Red</t>
        </is>
      </c>
    </row>
    <row r="186" ht="14" customHeight="1">
      <c r="A186" s="32" t="n">
        <v>31</v>
      </c>
      <c r="B186" s="30" t="inlineStr">
        <is>
          <t>C0045</t>
        </is>
      </c>
      <c r="C186" s="11" t="inlineStr">
        <is>
          <t>Bolt Solutions Ltd</t>
        </is>
      </c>
      <c r="D186" s="11" t="inlineStr">
        <is>
          <t>Financial Svcs</t>
        </is>
      </c>
      <c r="E186" s="10" t="inlineStr">
        <is>
          <t>Capex</t>
        </is>
      </c>
      <c r="F186" s="34" t="n">
        <v>446.05</v>
      </c>
      <c r="G186" s="34" t="n">
        <v>468.35</v>
      </c>
      <c r="H186" s="36" t="n">
        <v>-22.3</v>
      </c>
      <c r="I186" s="78" t="n">
        <v>-0.0476</v>
      </c>
      <c r="J186" s="28" t="inlineStr">
        <is>
          <t>Green</t>
        </is>
      </c>
    </row>
    <row r="187" ht="14" customHeight="1">
      <c r="A187" s="24" t="n">
        <v>31</v>
      </c>
      <c r="B187" s="22" t="inlineStr">
        <is>
          <t>C0045</t>
        </is>
      </c>
      <c r="C187" s="7" t="inlineStr">
        <is>
          <t>Bolt Solutions Ltd</t>
        </is>
      </c>
      <c r="D187" s="7" t="inlineStr">
        <is>
          <t>Financial Svcs</t>
        </is>
      </c>
      <c r="E187" s="6" t="inlineStr">
        <is>
          <t>Total Opex</t>
        </is>
      </c>
      <c r="F187" s="26" t="n">
        <v>136.23</v>
      </c>
      <c r="G187" s="26" t="n">
        <v>160.75</v>
      </c>
      <c r="H187" s="36" t="n">
        <v>-24.52</v>
      </c>
      <c r="I187" s="78" t="n">
        <v>-0.1525</v>
      </c>
      <c r="J187" s="54" t="inlineStr">
        <is>
          <t>Amber</t>
        </is>
      </c>
    </row>
    <row r="188" ht="14" customHeight="1">
      <c r="A188" s="32" t="n">
        <v>31</v>
      </c>
      <c r="B188" s="30" t="inlineStr">
        <is>
          <t>C0045</t>
        </is>
      </c>
      <c r="C188" s="11" t="inlineStr">
        <is>
          <t>Bolt Solutions Ltd</t>
        </is>
      </c>
      <c r="D188" s="11" t="inlineStr">
        <is>
          <t>Financial Svcs</t>
        </is>
      </c>
      <c r="E188" s="10" t="inlineStr">
        <is>
          <t>Sales &amp; Marketing</t>
        </is>
      </c>
      <c r="F188" s="34" t="n">
        <v>182.5</v>
      </c>
      <c r="G188" s="34" t="n">
        <v>175.2</v>
      </c>
      <c r="H188" s="14" t="n">
        <v>7.3</v>
      </c>
      <c r="I188" s="73" t="n">
        <v>0.0417</v>
      </c>
      <c r="J188" s="28" t="inlineStr">
        <is>
          <t>Green</t>
        </is>
      </c>
    </row>
    <row r="189" ht="14" customHeight="1">
      <c r="A189" s="24" t="n">
        <v>32</v>
      </c>
      <c r="B189" s="22" t="inlineStr">
        <is>
          <t>C0078</t>
        </is>
      </c>
      <c r="C189" s="7" t="inlineStr">
        <is>
          <t>Nova Agri Ltd</t>
        </is>
      </c>
      <c r="D189" s="7" t="inlineStr">
        <is>
          <t>Technology</t>
        </is>
      </c>
      <c r="E189" s="6" t="inlineStr">
        <is>
          <t>Revenue</t>
        </is>
      </c>
      <c r="F189" s="26" t="n">
        <v>20.77</v>
      </c>
      <c r="G189" s="26" t="n">
        <v>22.22</v>
      </c>
      <c r="H189" s="36" t="n">
        <v>-1.45</v>
      </c>
      <c r="I189" s="78" t="n">
        <v>-0.0653</v>
      </c>
      <c r="J189" s="54" t="inlineStr">
        <is>
          <t>Amber</t>
        </is>
      </c>
    </row>
    <row r="190" ht="14" customHeight="1">
      <c r="A190" s="32" t="n">
        <v>32</v>
      </c>
      <c r="B190" s="30" t="inlineStr">
        <is>
          <t>C0078</t>
        </is>
      </c>
      <c r="C190" s="11" t="inlineStr">
        <is>
          <t>Nova Agri Ltd</t>
        </is>
      </c>
      <c r="D190" s="11" t="inlineStr">
        <is>
          <t>Technology</t>
        </is>
      </c>
      <c r="E190" s="10" t="inlineStr">
        <is>
          <t>Gross Profit</t>
        </is>
      </c>
      <c r="F190" s="34" t="n">
        <v>346.11</v>
      </c>
      <c r="G190" s="34" t="n">
        <v>273.43</v>
      </c>
      <c r="H190" s="14" t="n">
        <v>72.68000000000001</v>
      </c>
      <c r="I190" s="73" t="n">
        <v>0.2658</v>
      </c>
      <c r="J190" s="57" t="inlineStr">
        <is>
          <t>Red</t>
        </is>
      </c>
    </row>
    <row r="191" ht="14" customHeight="1">
      <c r="A191" s="24" t="n">
        <v>32</v>
      </c>
      <c r="B191" s="22" t="inlineStr">
        <is>
          <t>C0078</t>
        </is>
      </c>
      <c r="C191" s="7" t="inlineStr">
        <is>
          <t>Nova Agri Ltd</t>
        </is>
      </c>
      <c r="D191" s="7" t="inlineStr">
        <is>
          <t>Technology</t>
        </is>
      </c>
      <c r="E191" s="6" t="inlineStr">
        <is>
          <t>EBITDA</t>
        </is>
      </c>
      <c r="F191" s="26" t="n">
        <v>401.91</v>
      </c>
      <c r="G191" s="26" t="n">
        <v>462.2</v>
      </c>
      <c r="H191" s="36" t="n">
        <v>-60.29</v>
      </c>
      <c r="I191" s="78" t="n">
        <v>-0.1304</v>
      </c>
      <c r="J191" s="54" t="inlineStr">
        <is>
          <t>Amber</t>
        </is>
      </c>
    </row>
    <row r="192" ht="14" customHeight="1">
      <c r="A192" s="32" t="n">
        <v>32</v>
      </c>
      <c r="B192" s="30" t="inlineStr">
        <is>
          <t>C0078</t>
        </is>
      </c>
      <c r="C192" s="11" t="inlineStr">
        <is>
          <t>Nova Agri Ltd</t>
        </is>
      </c>
      <c r="D192" s="11" t="inlineStr">
        <is>
          <t>Technology</t>
        </is>
      </c>
      <c r="E192" s="10" t="inlineStr">
        <is>
          <t>Capex</t>
        </is>
      </c>
      <c r="F192" s="34" t="n">
        <v>407.12</v>
      </c>
      <c r="G192" s="34" t="n">
        <v>407.12</v>
      </c>
      <c r="H192" s="36" t="n">
        <v>0</v>
      </c>
      <c r="I192" s="78" t="n">
        <v>0</v>
      </c>
      <c r="J192" s="28" t="inlineStr">
        <is>
          <t>Green</t>
        </is>
      </c>
    </row>
    <row r="193" ht="14" customHeight="1">
      <c r="A193" s="24" t="n">
        <v>32</v>
      </c>
      <c r="B193" s="22" t="inlineStr">
        <is>
          <t>C0078</t>
        </is>
      </c>
      <c r="C193" s="7" t="inlineStr">
        <is>
          <t>Nova Agri Ltd</t>
        </is>
      </c>
      <c r="D193" s="7" t="inlineStr">
        <is>
          <t>Technology</t>
        </is>
      </c>
      <c r="E193" s="6" t="inlineStr">
        <is>
          <t>Total Opex</t>
        </is>
      </c>
      <c r="F193" s="26" t="n">
        <v>427.73</v>
      </c>
      <c r="G193" s="26" t="n">
        <v>333.63</v>
      </c>
      <c r="H193" s="14" t="n">
        <v>94.09999999999999</v>
      </c>
      <c r="I193" s="73" t="n">
        <v>0.282</v>
      </c>
      <c r="J193" s="57" t="inlineStr">
        <is>
          <t>Red</t>
        </is>
      </c>
    </row>
    <row r="194" ht="14" customHeight="1">
      <c r="A194" s="32" t="n">
        <v>32</v>
      </c>
      <c r="B194" s="30" t="inlineStr">
        <is>
          <t>C0078</t>
        </is>
      </c>
      <c r="C194" s="11" t="inlineStr">
        <is>
          <t>Nova Agri Ltd</t>
        </is>
      </c>
      <c r="D194" s="11" t="inlineStr">
        <is>
          <t>Technology</t>
        </is>
      </c>
      <c r="E194" s="10" t="inlineStr">
        <is>
          <t>Sales &amp; Marketing</t>
        </is>
      </c>
      <c r="F194" s="34" t="n">
        <v>89.31999999999999</v>
      </c>
      <c r="G194" s="34" t="n">
        <v>82.17</v>
      </c>
      <c r="H194" s="14" t="n">
        <v>7.15</v>
      </c>
      <c r="I194" s="73" t="n">
        <v>0.08699999999999999</v>
      </c>
      <c r="J194" s="54" t="inlineStr">
        <is>
          <t>Amber</t>
        </is>
      </c>
    </row>
    <row r="195" ht="14" customHeight="1">
      <c r="A195" s="24" t="n">
        <v>33</v>
      </c>
      <c r="B195" s="22" t="inlineStr">
        <is>
          <t>C0015</t>
        </is>
      </c>
      <c r="C195" s="7" t="inlineStr">
        <is>
          <t>Prism Dev Pvt Ltd</t>
        </is>
      </c>
      <c r="D195" s="7" t="inlineStr">
        <is>
          <t>Technology</t>
        </is>
      </c>
      <c r="E195" s="6" t="inlineStr">
        <is>
          <t>Revenue</t>
        </is>
      </c>
      <c r="F195" s="26" t="n">
        <v>177.15</v>
      </c>
      <c r="G195" s="26" t="n">
        <v>134.63</v>
      </c>
      <c r="H195" s="14" t="n">
        <v>42.52</v>
      </c>
      <c r="I195" s="73" t="n">
        <v>0.3158</v>
      </c>
      <c r="J195" s="57" t="inlineStr">
        <is>
          <t>Red</t>
        </is>
      </c>
    </row>
    <row r="196" ht="14" customHeight="1">
      <c r="A196" s="32" t="n">
        <v>33</v>
      </c>
      <c r="B196" s="30" t="inlineStr">
        <is>
          <t>C0015</t>
        </is>
      </c>
      <c r="C196" s="11" t="inlineStr">
        <is>
          <t>Prism Dev Pvt Ltd</t>
        </is>
      </c>
      <c r="D196" s="11" t="inlineStr">
        <is>
          <t>Technology</t>
        </is>
      </c>
      <c r="E196" s="10" t="inlineStr">
        <is>
          <t>Gross Profit</t>
        </is>
      </c>
      <c r="F196" s="34" t="n">
        <v>351.23</v>
      </c>
      <c r="G196" s="34" t="n">
        <v>284.5</v>
      </c>
      <c r="H196" s="14" t="n">
        <v>66.73</v>
      </c>
      <c r="I196" s="73" t="n">
        <v>0.2346</v>
      </c>
      <c r="J196" s="57" t="inlineStr">
        <is>
          <t>Red</t>
        </is>
      </c>
    </row>
    <row r="197" ht="14" customHeight="1">
      <c r="A197" s="24" t="n">
        <v>33</v>
      </c>
      <c r="B197" s="22" t="inlineStr">
        <is>
          <t>C0015</t>
        </is>
      </c>
      <c r="C197" s="7" t="inlineStr">
        <is>
          <t>Prism Dev Pvt Ltd</t>
        </is>
      </c>
      <c r="D197" s="7" t="inlineStr">
        <is>
          <t>Technology</t>
        </is>
      </c>
      <c r="E197" s="6" t="inlineStr">
        <is>
          <t>EBITDA</t>
        </is>
      </c>
      <c r="F197" s="26" t="n">
        <v>142.88</v>
      </c>
      <c r="G197" s="26" t="n">
        <v>154.31</v>
      </c>
      <c r="H197" s="36" t="n">
        <v>-11.43</v>
      </c>
      <c r="I197" s="78" t="n">
        <v>-0.0741</v>
      </c>
      <c r="J197" s="54" t="inlineStr">
        <is>
          <t>Amber</t>
        </is>
      </c>
    </row>
    <row r="198" ht="14" customHeight="1">
      <c r="A198" s="32" t="n">
        <v>33</v>
      </c>
      <c r="B198" s="30" t="inlineStr">
        <is>
          <t>C0015</t>
        </is>
      </c>
      <c r="C198" s="11" t="inlineStr">
        <is>
          <t>Prism Dev Pvt Ltd</t>
        </is>
      </c>
      <c r="D198" s="11" t="inlineStr">
        <is>
          <t>Technology</t>
        </is>
      </c>
      <c r="E198" s="10" t="inlineStr">
        <is>
          <t>Capex</t>
        </is>
      </c>
      <c r="F198" s="34" t="n">
        <v>399.9</v>
      </c>
      <c r="G198" s="34" t="n">
        <v>395.9</v>
      </c>
      <c r="H198" s="14" t="n">
        <v>4</v>
      </c>
      <c r="I198" s="73" t="n">
        <v>0.0101</v>
      </c>
      <c r="J198" s="28" t="inlineStr">
        <is>
          <t>Green</t>
        </is>
      </c>
    </row>
    <row r="199" ht="14" customHeight="1">
      <c r="A199" s="24" t="n">
        <v>33</v>
      </c>
      <c r="B199" s="22" t="inlineStr">
        <is>
          <t>C0015</t>
        </is>
      </c>
      <c r="C199" s="7" t="inlineStr">
        <is>
          <t>Prism Dev Pvt Ltd</t>
        </is>
      </c>
      <c r="D199" s="7" t="inlineStr">
        <is>
          <t>Technology</t>
        </is>
      </c>
      <c r="E199" s="6" t="inlineStr">
        <is>
          <t>Total Opex</t>
        </is>
      </c>
      <c r="F199" s="26" t="n">
        <v>213.32</v>
      </c>
      <c r="G199" s="26" t="n">
        <v>241.05</v>
      </c>
      <c r="H199" s="36" t="n">
        <v>-27.73</v>
      </c>
      <c r="I199" s="78" t="n">
        <v>-0.115</v>
      </c>
      <c r="J199" s="54" t="inlineStr">
        <is>
          <t>Amber</t>
        </is>
      </c>
    </row>
    <row r="200" ht="14" customHeight="1">
      <c r="A200" s="32" t="n">
        <v>33</v>
      </c>
      <c r="B200" s="30" t="inlineStr">
        <is>
          <t>C0015</t>
        </is>
      </c>
      <c r="C200" s="11" t="inlineStr">
        <is>
          <t>Prism Dev Pvt Ltd</t>
        </is>
      </c>
      <c r="D200" s="11" t="inlineStr">
        <is>
          <t>Technology</t>
        </is>
      </c>
      <c r="E200" s="10" t="inlineStr">
        <is>
          <t>Sales &amp; Marketing</t>
        </is>
      </c>
      <c r="F200" s="34" t="n">
        <v>271.97</v>
      </c>
      <c r="G200" s="34" t="n">
        <v>239.33</v>
      </c>
      <c r="H200" s="14" t="n">
        <v>32.64</v>
      </c>
      <c r="I200" s="73" t="n">
        <v>0.1364</v>
      </c>
      <c r="J200" s="54" t="inlineStr">
        <is>
          <t>Amber</t>
        </is>
      </c>
    </row>
    <row r="201" ht="14" customHeight="1">
      <c r="A201" s="24" t="n">
        <v>34</v>
      </c>
      <c r="B201" s="22" t="inlineStr">
        <is>
          <t>C0057</t>
        </is>
      </c>
      <c r="C201" s="7" t="inlineStr">
        <is>
          <t>Nexo Health Pvt Ltd</t>
        </is>
      </c>
      <c r="D201" s="7" t="inlineStr">
        <is>
          <t>Healthcare</t>
        </is>
      </c>
      <c r="E201" s="6" t="inlineStr">
        <is>
          <t>Revenue</t>
        </is>
      </c>
      <c r="F201" s="26" t="n">
        <v>314.84</v>
      </c>
      <c r="G201" s="26" t="n">
        <v>390.4</v>
      </c>
      <c r="H201" s="36" t="n">
        <v>-75.56</v>
      </c>
      <c r="I201" s="78" t="n">
        <v>-0.1935</v>
      </c>
      <c r="J201" s="54" t="inlineStr">
        <is>
          <t>Amber</t>
        </is>
      </c>
    </row>
    <row r="202" ht="14" customHeight="1">
      <c r="A202" s="32" t="n">
        <v>34</v>
      </c>
      <c r="B202" s="30" t="inlineStr">
        <is>
          <t>C0057</t>
        </is>
      </c>
      <c r="C202" s="11" t="inlineStr">
        <is>
          <t>Nexo Health Pvt Ltd</t>
        </is>
      </c>
      <c r="D202" s="11" t="inlineStr">
        <is>
          <t>Healthcare</t>
        </is>
      </c>
      <c r="E202" s="10" t="inlineStr">
        <is>
          <t>Gross Profit</t>
        </is>
      </c>
      <c r="F202" s="34" t="n">
        <v>380.33</v>
      </c>
      <c r="G202" s="34" t="n">
        <v>376.53</v>
      </c>
      <c r="H202" s="14" t="n">
        <v>3.8</v>
      </c>
      <c r="I202" s="73" t="n">
        <v>0.0101</v>
      </c>
      <c r="J202" s="28" t="inlineStr">
        <is>
          <t>Green</t>
        </is>
      </c>
    </row>
    <row r="203" ht="14" customHeight="1">
      <c r="A203" s="24" t="n">
        <v>34</v>
      </c>
      <c r="B203" s="22" t="inlineStr">
        <is>
          <t>C0057</t>
        </is>
      </c>
      <c r="C203" s="7" t="inlineStr">
        <is>
          <t>Nexo Health Pvt Ltd</t>
        </is>
      </c>
      <c r="D203" s="7" t="inlineStr">
        <is>
          <t>Healthcare</t>
        </is>
      </c>
      <c r="E203" s="6" t="inlineStr">
        <is>
          <t>EBITDA</t>
        </is>
      </c>
      <c r="F203" s="26" t="n">
        <v>263.41</v>
      </c>
      <c r="G203" s="26" t="n">
        <v>210.73</v>
      </c>
      <c r="H203" s="14" t="n">
        <v>52.68</v>
      </c>
      <c r="I203" s="73" t="n">
        <v>0.25</v>
      </c>
      <c r="J203" s="57" t="inlineStr">
        <is>
          <t>Red</t>
        </is>
      </c>
    </row>
    <row r="204" ht="14" customHeight="1">
      <c r="A204" s="32" t="n">
        <v>34</v>
      </c>
      <c r="B204" s="30" t="inlineStr">
        <is>
          <t>C0057</t>
        </is>
      </c>
      <c r="C204" s="11" t="inlineStr">
        <is>
          <t>Nexo Health Pvt Ltd</t>
        </is>
      </c>
      <c r="D204" s="11" t="inlineStr">
        <is>
          <t>Healthcare</t>
        </is>
      </c>
      <c r="E204" s="10" t="inlineStr">
        <is>
          <t>Capex</t>
        </is>
      </c>
      <c r="F204" s="34" t="n">
        <v>122.62</v>
      </c>
      <c r="G204" s="34" t="n">
        <v>158.18</v>
      </c>
      <c r="H204" s="36" t="n">
        <v>-35.56</v>
      </c>
      <c r="I204" s="78" t="n">
        <v>-0.2248</v>
      </c>
      <c r="J204" s="57" t="inlineStr">
        <is>
          <t>Red</t>
        </is>
      </c>
    </row>
    <row r="205" ht="14" customHeight="1">
      <c r="A205" s="24" t="n">
        <v>34</v>
      </c>
      <c r="B205" s="22" t="inlineStr">
        <is>
          <t>C0057</t>
        </is>
      </c>
      <c r="C205" s="7" t="inlineStr">
        <is>
          <t>Nexo Health Pvt Ltd</t>
        </is>
      </c>
      <c r="D205" s="7" t="inlineStr">
        <is>
          <t>Healthcare</t>
        </is>
      </c>
      <c r="E205" s="6" t="inlineStr">
        <is>
          <t>Total Opex</t>
        </is>
      </c>
      <c r="F205" s="26" t="n">
        <v>365.58</v>
      </c>
      <c r="G205" s="26" t="n">
        <v>398.48</v>
      </c>
      <c r="H205" s="36" t="n">
        <v>-32.9</v>
      </c>
      <c r="I205" s="78" t="n">
        <v>-0.08260000000000001</v>
      </c>
      <c r="J205" s="54" t="inlineStr">
        <is>
          <t>Amber</t>
        </is>
      </c>
    </row>
    <row r="206" ht="14" customHeight="1">
      <c r="A206" s="32" t="n">
        <v>34</v>
      </c>
      <c r="B206" s="30" t="inlineStr">
        <is>
          <t>C0057</t>
        </is>
      </c>
      <c r="C206" s="11" t="inlineStr">
        <is>
          <t>Nexo Health Pvt Ltd</t>
        </is>
      </c>
      <c r="D206" s="11" t="inlineStr">
        <is>
          <t>Healthcare</t>
        </is>
      </c>
      <c r="E206" s="10" t="inlineStr">
        <is>
          <t>Sales &amp; Marketing</t>
        </is>
      </c>
      <c r="F206" s="34" t="n">
        <v>112.19</v>
      </c>
      <c r="G206" s="34" t="n">
        <v>112.19</v>
      </c>
      <c r="H206" s="36" t="n">
        <v>0</v>
      </c>
      <c r="I206" s="78" t="n">
        <v>0</v>
      </c>
      <c r="J206" s="28" t="inlineStr">
        <is>
          <t>Green</t>
        </is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Prana Dev Pvt Ltd</t>
        </is>
      </c>
      <c r="D207" s="7" t="inlineStr">
        <is>
          <t>Healthcare</t>
        </is>
      </c>
      <c r="E207" s="6" t="inlineStr">
        <is>
          <t>Revenue</t>
        </is>
      </c>
      <c r="F207" s="26" t="n">
        <v>201.59</v>
      </c>
      <c r="G207" s="26" t="n">
        <v>245.94</v>
      </c>
      <c r="H207" s="36" t="n">
        <v>-44.35</v>
      </c>
      <c r="I207" s="78" t="n">
        <v>-0.1803</v>
      </c>
      <c r="J207" s="54" t="inlineStr">
        <is>
          <t>Amber</t>
        </is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Prana Dev Pvt Ltd</t>
        </is>
      </c>
      <c r="D208" s="11" t="inlineStr">
        <is>
          <t>Healthcare</t>
        </is>
      </c>
      <c r="E208" s="10" t="inlineStr">
        <is>
          <t>Gross Profit</t>
        </is>
      </c>
      <c r="F208" s="34" t="n">
        <v>55.61</v>
      </c>
      <c r="G208" s="34" t="n">
        <v>40.6</v>
      </c>
      <c r="H208" s="14" t="n">
        <v>15.01</v>
      </c>
      <c r="I208" s="73" t="n">
        <v>0.3697</v>
      </c>
      <c r="J208" s="57" t="inlineStr">
        <is>
          <t>Red</t>
        </is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Prana Dev Pvt Ltd</t>
        </is>
      </c>
      <c r="D209" s="7" t="inlineStr">
        <is>
          <t>Healthcare</t>
        </is>
      </c>
      <c r="E209" s="6" t="inlineStr">
        <is>
          <t>EBITDA</t>
        </is>
      </c>
      <c r="F209" s="26" t="n">
        <v>83.59999999999999</v>
      </c>
      <c r="G209" s="26" t="n">
        <v>71.90000000000001</v>
      </c>
      <c r="H209" s="14" t="n">
        <v>11.7</v>
      </c>
      <c r="I209" s="73" t="n">
        <v>0.1627</v>
      </c>
      <c r="J209" s="54" t="inlineStr">
        <is>
          <t>Amber</t>
        </is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Prana Dev Pvt Ltd</t>
        </is>
      </c>
      <c r="D210" s="11" t="inlineStr">
        <is>
          <t>Healthcare</t>
        </is>
      </c>
      <c r="E210" s="10" t="inlineStr">
        <is>
          <t>Capex</t>
        </is>
      </c>
      <c r="F210" s="34" t="n">
        <v>38.52</v>
      </c>
      <c r="G210" s="34" t="n">
        <v>47.76</v>
      </c>
      <c r="H210" s="36" t="n">
        <v>-9.24</v>
      </c>
      <c r="I210" s="78" t="n">
        <v>-0.1935</v>
      </c>
      <c r="J210" s="54" t="inlineStr">
        <is>
          <t>Amber</t>
        </is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Prana Dev Pvt Ltd</t>
        </is>
      </c>
      <c r="D211" s="7" t="inlineStr">
        <is>
          <t>Healthcare</t>
        </is>
      </c>
      <c r="E211" s="6" t="inlineStr">
        <is>
          <t>Total Opex</t>
        </is>
      </c>
      <c r="F211" s="26" t="n">
        <v>223.96</v>
      </c>
      <c r="G211" s="26" t="n">
        <v>194.85</v>
      </c>
      <c r="H211" s="14" t="n">
        <v>29.11</v>
      </c>
      <c r="I211" s="73" t="n">
        <v>0.1494</v>
      </c>
      <c r="J211" s="54" t="inlineStr">
        <is>
          <t>Amber</t>
        </is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Prana Dev Pvt Ltd</t>
        </is>
      </c>
      <c r="D212" s="11" t="inlineStr">
        <is>
          <t>Healthcare</t>
        </is>
      </c>
      <c r="E212" s="10" t="inlineStr">
        <is>
          <t>Sales &amp; Marketing</t>
        </is>
      </c>
      <c r="F212" s="34" t="n">
        <v>264.93</v>
      </c>
      <c r="G212" s="34" t="n">
        <v>209.29</v>
      </c>
      <c r="H212" s="14" t="n">
        <v>55.64</v>
      </c>
      <c r="I212" s="73" t="n">
        <v>0.2659</v>
      </c>
      <c r="J212" s="57" t="inlineStr">
        <is>
          <t>Red</t>
        </is>
      </c>
    </row>
    <row r="213" ht="14" customHeight="1">
      <c r="A213" s="24" t="n">
        <v>36</v>
      </c>
      <c r="B213" s="22" t="inlineStr">
        <is>
          <t>C0034</t>
        </is>
      </c>
      <c r="C213" s="7" t="inlineStr">
        <is>
          <t>Luna Digital Ltd</t>
        </is>
      </c>
      <c r="D213" s="7" t="inlineStr">
        <is>
          <t>Consumer &amp; Retail</t>
        </is>
      </c>
      <c r="E213" s="6" t="inlineStr">
        <is>
          <t>Revenue</t>
        </is>
      </c>
      <c r="F213" s="26" t="n">
        <v>94.08</v>
      </c>
      <c r="G213" s="26" t="n">
        <v>105.37</v>
      </c>
      <c r="H213" s="36" t="n">
        <v>-11.29</v>
      </c>
      <c r="I213" s="78" t="n">
        <v>-0.1071</v>
      </c>
      <c r="J213" s="54" t="inlineStr">
        <is>
          <t>Amber</t>
        </is>
      </c>
    </row>
    <row r="214" ht="14" customHeight="1">
      <c r="A214" s="32" t="n">
        <v>36</v>
      </c>
      <c r="B214" s="30" t="inlineStr">
        <is>
          <t>C0034</t>
        </is>
      </c>
      <c r="C214" s="11" t="inlineStr">
        <is>
          <t>Luna Digital Ltd</t>
        </is>
      </c>
      <c r="D214" s="11" t="inlineStr">
        <is>
          <t>Consumer &amp; Retail</t>
        </is>
      </c>
      <c r="E214" s="10" t="inlineStr">
        <is>
          <t>Gross Profit</t>
        </is>
      </c>
      <c r="F214" s="34" t="n">
        <v>71.17</v>
      </c>
      <c r="G214" s="34" t="n">
        <v>60.49</v>
      </c>
      <c r="H214" s="14" t="n">
        <v>10.68</v>
      </c>
      <c r="I214" s="73" t="n">
        <v>0.1766</v>
      </c>
      <c r="J214" s="54" t="inlineStr">
        <is>
          <t>Amber</t>
        </is>
      </c>
    </row>
    <row r="215" ht="14" customHeight="1">
      <c r="A215" s="24" t="n">
        <v>36</v>
      </c>
      <c r="B215" s="22" t="inlineStr">
        <is>
          <t>C0034</t>
        </is>
      </c>
      <c r="C215" s="7" t="inlineStr">
        <is>
          <t>Luna Digital Ltd</t>
        </is>
      </c>
      <c r="D215" s="7" t="inlineStr">
        <is>
          <t>Consumer &amp; Retail</t>
        </is>
      </c>
      <c r="E215" s="6" t="inlineStr">
        <is>
          <t>EBITDA</t>
        </is>
      </c>
      <c r="F215" s="26" t="n">
        <v>94.27</v>
      </c>
      <c r="G215" s="26" t="n">
        <v>95.20999999999999</v>
      </c>
      <c r="H215" s="36" t="n">
        <v>-0.9399999999999999</v>
      </c>
      <c r="I215" s="78" t="n">
        <v>-0.009900000000000001</v>
      </c>
      <c r="J215" s="28" t="inlineStr">
        <is>
          <t>Green</t>
        </is>
      </c>
    </row>
    <row r="216" ht="14" customHeight="1">
      <c r="A216" s="32" t="n">
        <v>36</v>
      </c>
      <c r="B216" s="30" t="inlineStr">
        <is>
          <t>C0034</t>
        </is>
      </c>
      <c r="C216" s="11" t="inlineStr">
        <is>
          <t>Luna Digital Ltd</t>
        </is>
      </c>
      <c r="D216" s="11" t="inlineStr">
        <is>
          <t>Consumer &amp; Retail</t>
        </is>
      </c>
      <c r="E216" s="10" t="inlineStr">
        <is>
          <t>Capex</t>
        </is>
      </c>
      <c r="F216" s="34" t="n">
        <v>390.79</v>
      </c>
      <c r="G216" s="34" t="n">
        <v>422.05</v>
      </c>
      <c r="H216" s="36" t="n">
        <v>-31.26</v>
      </c>
      <c r="I216" s="78" t="n">
        <v>-0.0741</v>
      </c>
      <c r="J216" s="54" t="inlineStr">
        <is>
          <t>Amber</t>
        </is>
      </c>
    </row>
    <row r="217" ht="14" customHeight="1">
      <c r="A217" s="24" t="n">
        <v>36</v>
      </c>
      <c r="B217" s="22" t="inlineStr">
        <is>
          <t>C0034</t>
        </is>
      </c>
      <c r="C217" s="7" t="inlineStr">
        <is>
          <t>Luna Digital Ltd</t>
        </is>
      </c>
      <c r="D217" s="7" t="inlineStr">
        <is>
          <t>Consumer &amp; Retail</t>
        </is>
      </c>
      <c r="E217" s="6" t="inlineStr">
        <is>
          <t>Total Opex</t>
        </is>
      </c>
      <c r="F217" s="26" t="n">
        <v>259.85</v>
      </c>
      <c r="G217" s="26" t="n">
        <v>298.83</v>
      </c>
      <c r="H217" s="36" t="n">
        <v>-38.98</v>
      </c>
      <c r="I217" s="78" t="n">
        <v>-0.1304</v>
      </c>
      <c r="J217" s="54" t="inlineStr">
        <is>
          <t>Amber</t>
        </is>
      </c>
    </row>
    <row r="218" ht="14" customHeight="1">
      <c r="A218" s="32" t="n">
        <v>36</v>
      </c>
      <c r="B218" s="30" t="inlineStr">
        <is>
          <t>C0034</t>
        </is>
      </c>
      <c r="C218" s="11" t="inlineStr">
        <is>
          <t>Luna Digital Ltd</t>
        </is>
      </c>
      <c r="D218" s="11" t="inlineStr">
        <is>
          <t>Consumer &amp; Retail</t>
        </is>
      </c>
      <c r="E218" s="10" t="inlineStr">
        <is>
          <t>Sales &amp; Marketing</t>
        </is>
      </c>
      <c r="F218" s="34" t="n">
        <v>412.04</v>
      </c>
      <c r="G218" s="34" t="n">
        <v>465.61</v>
      </c>
      <c r="H218" s="36" t="n">
        <v>-53.57</v>
      </c>
      <c r="I218" s="78" t="n">
        <v>-0.1151</v>
      </c>
      <c r="J218" s="54" t="inlineStr">
        <is>
          <t>Amber</t>
        </is>
      </c>
    </row>
    <row r="219" ht="14" customHeight="1">
      <c r="A219" s="24" t="n">
        <v>37</v>
      </c>
      <c r="B219" s="22" t="inlineStr">
        <is>
          <t>C0096</t>
        </is>
      </c>
      <c r="C219" s="7" t="inlineStr">
        <is>
          <t>Rapid Solutions Pvt Ltd</t>
        </is>
      </c>
      <c r="D219" s="7" t="inlineStr">
        <is>
          <t>Consumer &amp; Retail</t>
        </is>
      </c>
      <c r="E219" s="6" t="inlineStr">
        <is>
          <t>Revenue</t>
        </is>
      </c>
      <c r="F219" s="26" t="n">
        <v>158.52</v>
      </c>
      <c r="G219" s="26" t="n">
        <v>204.49</v>
      </c>
      <c r="H219" s="36" t="n">
        <v>-45.97</v>
      </c>
      <c r="I219" s="78" t="n">
        <v>-0.2248</v>
      </c>
      <c r="J219" s="57" t="inlineStr">
        <is>
          <t>Red</t>
        </is>
      </c>
    </row>
    <row r="220" ht="14" customHeight="1">
      <c r="A220" s="32" t="n">
        <v>37</v>
      </c>
      <c r="B220" s="30" t="inlineStr">
        <is>
          <t>C0096</t>
        </is>
      </c>
      <c r="C220" s="11" t="inlineStr">
        <is>
          <t>Rapid Solutions Pvt Ltd</t>
        </is>
      </c>
      <c r="D220" s="11" t="inlineStr">
        <is>
          <t>Consumer &amp; Retail</t>
        </is>
      </c>
      <c r="E220" s="10" t="inlineStr">
        <is>
          <t>Gross Profit</t>
        </is>
      </c>
      <c r="F220" s="34" t="n">
        <v>186.9</v>
      </c>
      <c r="G220" s="34" t="n">
        <v>186.9</v>
      </c>
      <c r="H220" s="36" t="n">
        <v>0</v>
      </c>
      <c r="I220" s="78" t="n">
        <v>0</v>
      </c>
      <c r="J220" s="28" t="inlineStr">
        <is>
          <t>Green</t>
        </is>
      </c>
    </row>
    <row r="221" ht="14" customHeight="1">
      <c r="A221" s="24" t="n">
        <v>37</v>
      </c>
      <c r="B221" s="22" t="inlineStr">
        <is>
          <t>C0096</t>
        </is>
      </c>
      <c r="C221" s="7" t="inlineStr">
        <is>
          <t>Rapid Solutions Pvt Ltd</t>
        </is>
      </c>
      <c r="D221" s="7" t="inlineStr">
        <is>
          <t>Consumer &amp; Retail</t>
        </is>
      </c>
      <c r="E221" s="6" t="inlineStr">
        <is>
          <t>EBITDA</t>
        </is>
      </c>
      <c r="F221" s="26" t="n">
        <v>119.69</v>
      </c>
      <c r="G221" s="26" t="n">
        <v>122.08</v>
      </c>
      <c r="H221" s="36" t="n">
        <v>-2.39</v>
      </c>
      <c r="I221" s="78" t="n">
        <v>-0.0196</v>
      </c>
      <c r="J221" s="28" t="inlineStr">
        <is>
          <t>Green</t>
        </is>
      </c>
    </row>
    <row r="222" ht="14" customHeight="1">
      <c r="A222" s="32" t="n">
        <v>37</v>
      </c>
      <c r="B222" s="30" t="inlineStr">
        <is>
          <t>C0096</t>
        </is>
      </c>
      <c r="C222" s="11" t="inlineStr">
        <is>
          <t>Rapid Solutions Pvt Ltd</t>
        </is>
      </c>
      <c r="D222" s="11" t="inlineStr">
        <is>
          <t>Consumer &amp; Retail</t>
        </is>
      </c>
      <c r="E222" s="10" t="inlineStr">
        <is>
          <t>Capex</t>
        </is>
      </c>
      <c r="F222" s="34" t="n">
        <v>424.88</v>
      </c>
      <c r="G222" s="34" t="n">
        <v>327.16</v>
      </c>
      <c r="H222" s="14" t="n">
        <v>97.72</v>
      </c>
      <c r="I222" s="73" t="n">
        <v>0.2987</v>
      </c>
      <c r="J222" s="57" t="inlineStr">
        <is>
          <t>Red</t>
        </is>
      </c>
    </row>
    <row r="223" ht="14" customHeight="1">
      <c r="A223" s="24" t="n">
        <v>37</v>
      </c>
      <c r="B223" s="22" t="inlineStr">
        <is>
          <t>C0096</t>
        </is>
      </c>
      <c r="C223" s="7" t="inlineStr">
        <is>
          <t>Rapid Solutions Pvt Ltd</t>
        </is>
      </c>
      <c r="D223" s="7" t="inlineStr">
        <is>
          <t>Consumer &amp; Retail</t>
        </is>
      </c>
      <c r="E223" s="6" t="inlineStr">
        <is>
          <t>Total Opex</t>
        </is>
      </c>
      <c r="F223" s="26" t="n">
        <v>202.03</v>
      </c>
      <c r="G223" s="26" t="n">
        <v>226.27</v>
      </c>
      <c r="H223" s="36" t="n">
        <v>-24.24</v>
      </c>
      <c r="I223" s="78" t="n">
        <v>-0.1071</v>
      </c>
      <c r="J223" s="54" t="inlineStr">
        <is>
          <t>Amber</t>
        </is>
      </c>
    </row>
    <row r="224" ht="14" customHeight="1">
      <c r="A224" s="32" t="n">
        <v>37</v>
      </c>
      <c r="B224" s="30" t="inlineStr">
        <is>
          <t>C0096</t>
        </is>
      </c>
      <c r="C224" s="11" t="inlineStr">
        <is>
          <t>Rapid Solutions Pvt Ltd</t>
        </is>
      </c>
      <c r="D224" s="11" t="inlineStr">
        <is>
          <t>Consumer &amp; Retail</t>
        </is>
      </c>
      <c r="E224" s="10" t="inlineStr">
        <is>
          <t>Sales &amp; Marketing</t>
        </is>
      </c>
      <c r="F224" s="34" t="n">
        <v>31.71</v>
      </c>
      <c r="G224" s="34" t="n">
        <v>30.12</v>
      </c>
      <c r="H224" s="14" t="n">
        <v>1.59</v>
      </c>
      <c r="I224" s="73" t="n">
        <v>0.0528</v>
      </c>
      <c r="J224" s="54" t="inlineStr">
        <is>
          <t>Amber</t>
        </is>
      </c>
    </row>
    <row r="225" ht="14" customHeight="1">
      <c r="A225" s="24" t="n">
        <v>38</v>
      </c>
      <c r="B225" s="22" t="inlineStr">
        <is>
          <t>C0097</t>
        </is>
      </c>
      <c r="C225" s="7" t="inlineStr">
        <is>
          <t>Lumen Dynamics Ltd</t>
        </is>
      </c>
      <c r="D225" s="7" t="inlineStr">
        <is>
          <t>Technology</t>
        </is>
      </c>
      <c r="E225" s="6" t="inlineStr">
        <is>
          <t>Revenue</t>
        </is>
      </c>
      <c r="F225" s="26" t="n">
        <v>399.47</v>
      </c>
      <c r="G225" s="26" t="n">
        <v>483.36</v>
      </c>
      <c r="H225" s="36" t="n">
        <v>-83.89</v>
      </c>
      <c r="I225" s="78" t="n">
        <v>-0.1736</v>
      </c>
      <c r="J225" s="54" t="inlineStr">
        <is>
          <t>Amber</t>
        </is>
      </c>
    </row>
    <row r="226" ht="14" customHeight="1">
      <c r="A226" s="32" t="n">
        <v>38</v>
      </c>
      <c r="B226" s="30" t="inlineStr">
        <is>
          <t>C0097</t>
        </is>
      </c>
      <c r="C226" s="11" t="inlineStr">
        <is>
          <t>Lumen Dynamics Ltd</t>
        </is>
      </c>
      <c r="D226" s="11" t="inlineStr">
        <is>
          <t>Technology</t>
        </is>
      </c>
      <c r="E226" s="10" t="inlineStr">
        <is>
          <t>Gross Profit</t>
        </is>
      </c>
      <c r="F226" s="34" t="n">
        <v>268.37</v>
      </c>
      <c r="G226" s="34" t="n">
        <v>351.56</v>
      </c>
      <c r="H226" s="36" t="n">
        <v>-83.19</v>
      </c>
      <c r="I226" s="78" t="n">
        <v>-0.2366</v>
      </c>
      <c r="J226" s="57" t="inlineStr">
        <is>
          <t>Red</t>
        </is>
      </c>
    </row>
    <row r="227" ht="14" customHeight="1">
      <c r="A227" s="24" t="n">
        <v>38</v>
      </c>
      <c r="B227" s="22" t="inlineStr">
        <is>
          <t>C0097</t>
        </is>
      </c>
      <c r="C227" s="7" t="inlineStr">
        <is>
          <t>Lumen Dynamics Ltd</t>
        </is>
      </c>
      <c r="D227" s="7" t="inlineStr">
        <is>
          <t>Technology</t>
        </is>
      </c>
      <c r="E227" s="6" t="inlineStr">
        <is>
          <t>EBITDA</t>
        </is>
      </c>
      <c r="F227" s="26" t="n">
        <v>121.1</v>
      </c>
      <c r="G227" s="26" t="n">
        <v>110.2</v>
      </c>
      <c r="H227" s="14" t="n">
        <v>10.9</v>
      </c>
      <c r="I227" s="73" t="n">
        <v>0.0989</v>
      </c>
      <c r="J227" s="54" t="inlineStr">
        <is>
          <t>Amber</t>
        </is>
      </c>
    </row>
    <row r="228" ht="14" customHeight="1">
      <c r="A228" s="32" t="n">
        <v>38</v>
      </c>
      <c r="B228" s="30" t="inlineStr">
        <is>
          <t>C0097</t>
        </is>
      </c>
      <c r="C228" s="11" t="inlineStr">
        <is>
          <t>Lumen Dynamics Ltd</t>
        </is>
      </c>
      <c r="D228" s="11" t="inlineStr">
        <is>
          <t>Technology</t>
        </is>
      </c>
      <c r="E228" s="10" t="inlineStr">
        <is>
          <t>Capex</t>
        </is>
      </c>
      <c r="F228" s="34" t="n">
        <v>341.56</v>
      </c>
      <c r="G228" s="34" t="n">
        <v>327.9</v>
      </c>
      <c r="H228" s="14" t="n">
        <v>13.66</v>
      </c>
      <c r="I228" s="73" t="n">
        <v>0.0417</v>
      </c>
      <c r="J228" s="28" t="inlineStr">
        <is>
          <t>Green</t>
        </is>
      </c>
    </row>
    <row r="229" ht="14" customHeight="1">
      <c r="A229" s="24" t="n">
        <v>38</v>
      </c>
      <c r="B229" s="22" t="inlineStr">
        <is>
          <t>C0097</t>
        </is>
      </c>
      <c r="C229" s="7" t="inlineStr">
        <is>
          <t>Lumen Dynamics Ltd</t>
        </is>
      </c>
      <c r="D229" s="7" t="inlineStr">
        <is>
          <t>Technology</t>
        </is>
      </c>
      <c r="E229" s="6" t="inlineStr">
        <is>
          <t>Total Opex</t>
        </is>
      </c>
      <c r="F229" s="26" t="n">
        <v>359.49</v>
      </c>
      <c r="G229" s="26" t="n">
        <v>284</v>
      </c>
      <c r="H229" s="14" t="n">
        <v>75.48999999999999</v>
      </c>
      <c r="I229" s="73" t="n">
        <v>0.2658</v>
      </c>
      <c r="J229" s="57" t="inlineStr">
        <is>
          <t>Red</t>
        </is>
      </c>
    </row>
    <row r="230" ht="14" customHeight="1">
      <c r="A230" s="32" t="n">
        <v>38</v>
      </c>
      <c r="B230" s="30" t="inlineStr">
        <is>
          <t>C0097</t>
        </is>
      </c>
      <c r="C230" s="11" t="inlineStr">
        <is>
          <t>Lumen Dynamics Ltd</t>
        </is>
      </c>
      <c r="D230" s="11" t="inlineStr">
        <is>
          <t>Technology</t>
        </is>
      </c>
      <c r="E230" s="10" t="inlineStr">
        <is>
          <t>Sales &amp; Marketing</t>
        </is>
      </c>
      <c r="F230" s="34" t="n">
        <v>243.06</v>
      </c>
      <c r="G230" s="34" t="n">
        <v>284.38</v>
      </c>
      <c r="H230" s="36" t="n">
        <v>-41.32</v>
      </c>
      <c r="I230" s="78" t="n">
        <v>-0.1453</v>
      </c>
      <c r="J230" s="54" t="inlineStr">
        <is>
          <t>Amber</t>
        </is>
      </c>
    </row>
    <row r="231" ht="14" customHeight="1">
      <c r="A231" s="24" t="n">
        <v>39</v>
      </c>
      <c r="B231" s="22" t="inlineStr">
        <is>
          <t>C0058</t>
        </is>
      </c>
      <c r="C231" s="7" t="inlineStr">
        <is>
          <t>Pioneer Holdings Ltd</t>
        </is>
      </c>
      <c r="D231" s="7" t="inlineStr">
        <is>
          <t>Consumer &amp; Retail</t>
        </is>
      </c>
      <c r="E231" s="6" t="inlineStr">
        <is>
          <t>Revenue</t>
        </is>
      </c>
      <c r="F231" s="26" t="n">
        <v>6.71</v>
      </c>
      <c r="G231" s="26" t="n">
        <v>5.03</v>
      </c>
      <c r="H231" s="14" t="n">
        <v>1.68</v>
      </c>
      <c r="I231" s="73" t="n">
        <v>0.334</v>
      </c>
      <c r="J231" s="57" t="inlineStr">
        <is>
          <t>Red</t>
        </is>
      </c>
    </row>
    <row r="232" ht="14" customHeight="1">
      <c r="A232" s="32" t="n">
        <v>39</v>
      </c>
      <c r="B232" s="30" t="inlineStr">
        <is>
          <t>C0058</t>
        </is>
      </c>
      <c r="C232" s="11" t="inlineStr">
        <is>
          <t>Pioneer Holdings Ltd</t>
        </is>
      </c>
      <c r="D232" s="11" t="inlineStr">
        <is>
          <t>Consumer &amp; Retail</t>
        </is>
      </c>
      <c r="E232" s="10" t="inlineStr">
        <is>
          <t>Gross Profit</t>
        </is>
      </c>
      <c r="F232" s="34" t="n">
        <v>374.79</v>
      </c>
      <c r="G232" s="34" t="n">
        <v>371.04</v>
      </c>
      <c r="H232" s="14" t="n">
        <v>3.75</v>
      </c>
      <c r="I232" s="73" t="n">
        <v>0.0101</v>
      </c>
      <c r="J232" s="28" t="inlineStr">
        <is>
          <t>Green</t>
        </is>
      </c>
    </row>
    <row r="233" ht="14" customHeight="1">
      <c r="A233" s="24" t="n">
        <v>39</v>
      </c>
      <c r="B233" s="22" t="inlineStr">
        <is>
          <t>C0058</t>
        </is>
      </c>
      <c r="C233" s="7" t="inlineStr">
        <is>
          <t>Pioneer Holdings Ltd</t>
        </is>
      </c>
      <c r="D233" s="7" t="inlineStr">
        <is>
          <t>Consumer &amp; Retail</t>
        </is>
      </c>
      <c r="E233" s="6" t="inlineStr">
        <is>
          <t>EBITDA</t>
        </is>
      </c>
      <c r="F233" s="26" t="n">
        <v>448.84</v>
      </c>
      <c r="G233" s="26" t="n">
        <v>372.54</v>
      </c>
      <c r="H233" s="14" t="n">
        <v>76.3</v>
      </c>
      <c r="I233" s="73" t="n">
        <v>0.2048</v>
      </c>
      <c r="J233" s="57" t="inlineStr">
        <is>
          <t>Red</t>
        </is>
      </c>
    </row>
    <row r="234" ht="14" customHeight="1">
      <c r="A234" s="32" t="n">
        <v>39</v>
      </c>
      <c r="B234" s="30" t="inlineStr">
        <is>
          <t>C0058</t>
        </is>
      </c>
      <c r="C234" s="11" t="inlineStr">
        <is>
          <t>Pioneer Holdings Ltd</t>
        </is>
      </c>
      <c r="D234" s="11" t="inlineStr">
        <is>
          <t>Consumer &amp; Retail</t>
        </is>
      </c>
      <c r="E234" s="10" t="inlineStr">
        <is>
          <t>Capex</t>
        </is>
      </c>
      <c r="F234" s="34" t="n">
        <v>18.27</v>
      </c>
      <c r="G234" s="34" t="n">
        <v>22.84</v>
      </c>
      <c r="H234" s="36" t="n">
        <v>-4.57</v>
      </c>
      <c r="I234" s="78" t="n">
        <v>-0.2001</v>
      </c>
      <c r="J234" s="57" t="inlineStr">
        <is>
          <t>Red</t>
        </is>
      </c>
    </row>
    <row r="235" ht="14" customHeight="1">
      <c r="A235" s="24" t="n">
        <v>39</v>
      </c>
      <c r="B235" s="22" t="inlineStr">
        <is>
          <t>C0058</t>
        </is>
      </c>
      <c r="C235" s="7" t="inlineStr">
        <is>
          <t>Pioneer Holdings Ltd</t>
        </is>
      </c>
      <c r="D235" s="7" t="inlineStr">
        <is>
          <t>Consumer &amp; Retail</t>
        </is>
      </c>
      <c r="E235" s="6" t="inlineStr">
        <is>
          <t>Total Opex</t>
        </is>
      </c>
      <c r="F235" s="26" t="n">
        <v>84.87</v>
      </c>
      <c r="G235" s="26" t="n">
        <v>66.2</v>
      </c>
      <c r="H235" s="14" t="n">
        <v>18.67</v>
      </c>
      <c r="I235" s="73" t="n">
        <v>0.282</v>
      </c>
      <c r="J235" s="57" t="inlineStr">
        <is>
          <t>Red</t>
        </is>
      </c>
    </row>
    <row r="236" ht="14" customHeight="1">
      <c r="A236" s="32" t="n">
        <v>39</v>
      </c>
      <c r="B236" s="30" t="inlineStr">
        <is>
          <t>C0058</t>
        </is>
      </c>
      <c r="C236" s="11" t="inlineStr">
        <is>
          <t>Pioneer Holdings Ltd</t>
        </is>
      </c>
      <c r="D236" s="11" t="inlineStr">
        <is>
          <t>Consumer &amp; Retail</t>
        </is>
      </c>
      <c r="E236" s="10" t="inlineStr">
        <is>
          <t>Sales &amp; Marketing</t>
        </is>
      </c>
      <c r="F236" s="34" t="n">
        <v>188.11</v>
      </c>
      <c r="G236" s="34" t="n">
        <v>161.77</v>
      </c>
      <c r="H236" s="14" t="n">
        <v>26.34</v>
      </c>
      <c r="I236" s="73" t="n">
        <v>0.1628</v>
      </c>
      <c r="J236" s="54" t="inlineStr">
        <is>
          <t>Amber</t>
        </is>
      </c>
    </row>
    <row r="237" ht="14" customHeight="1">
      <c r="A237" s="24" t="n">
        <v>40</v>
      </c>
      <c r="B237" s="22" t="inlineStr">
        <is>
          <t>C0108</t>
        </is>
      </c>
      <c r="C237" s="7" t="inlineStr">
        <is>
          <t>Xcel Platforms Ltd</t>
        </is>
      </c>
      <c r="D237" s="7" t="inlineStr">
        <is>
          <t>Technology</t>
        </is>
      </c>
      <c r="E237" s="6" t="inlineStr">
        <is>
          <t>Revenue</t>
        </is>
      </c>
      <c r="F237" s="26" t="n">
        <v>376.09</v>
      </c>
      <c r="G237" s="26" t="n">
        <v>394.89</v>
      </c>
      <c r="H237" s="36" t="n">
        <v>-18.8</v>
      </c>
      <c r="I237" s="78" t="n">
        <v>-0.0476</v>
      </c>
      <c r="J237" s="28" t="inlineStr">
        <is>
          <t>Green</t>
        </is>
      </c>
    </row>
    <row r="238" ht="14" customHeight="1">
      <c r="A238" s="32" t="n">
        <v>40</v>
      </c>
      <c r="B238" s="30" t="inlineStr">
        <is>
          <t>C0108</t>
        </is>
      </c>
      <c r="C238" s="11" t="inlineStr">
        <is>
          <t>Xcel Platforms Ltd</t>
        </is>
      </c>
      <c r="D238" s="11" t="inlineStr">
        <is>
          <t>Technology</t>
        </is>
      </c>
      <c r="E238" s="10" t="inlineStr">
        <is>
          <t>Gross Profit</t>
        </is>
      </c>
      <c r="F238" s="34" t="n">
        <v>128.51</v>
      </c>
      <c r="G238" s="34" t="n">
        <v>167.06</v>
      </c>
      <c r="H238" s="36" t="n">
        <v>-38.55</v>
      </c>
      <c r="I238" s="78" t="n">
        <v>-0.2308</v>
      </c>
      <c r="J238" s="57" t="inlineStr">
        <is>
          <t>Red</t>
        </is>
      </c>
    </row>
    <row r="239" ht="14" customHeight="1">
      <c r="A239" s="24" t="n">
        <v>40</v>
      </c>
      <c r="B239" s="22" t="inlineStr">
        <is>
          <t>C0108</t>
        </is>
      </c>
      <c r="C239" s="7" t="inlineStr">
        <is>
          <t>Xcel Platforms Ltd</t>
        </is>
      </c>
      <c r="D239" s="7" t="inlineStr">
        <is>
          <t>Technology</t>
        </is>
      </c>
      <c r="E239" s="6" t="inlineStr">
        <is>
          <t>EBITDA</t>
        </is>
      </c>
      <c r="F239" s="26" t="n">
        <v>331.85</v>
      </c>
      <c r="G239" s="26" t="n">
        <v>262.16</v>
      </c>
      <c r="H239" s="14" t="n">
        <v>69.69</v>
      </c>
      <c r="I239" s="73" t="n">
        <v>0.2658</v>
      </c>
      <c r="J239" s="57" t="inlineStr">
        <is>
          <t>Red</t>
        </is>
      </c>
    </row>
    <row r="240" ht="14" customHeight="1">
      <c r="A240" s="32" t="n">
        <v>40</v>
      </c>
      <c r="B240" s="30" t="inlineStr">
        <is>
          <t>C0108</t>
        </is>
      </c>
      <c r="C240" s="11" t="inlineStr">
        <is>
          <t>Xcel Platforms Ltd</t>
        </is>
      </c>
      <c r="D240" s="11" t="inlineStr">
        <is>
          <t>Technology</t>
        </is>
      </c>
      <c r="E240" s="10" t="inlineStr">
        <is>
          <t>Capex</t>
        </is>
      </c>
      <c r="F240" s="34" t="n">
        <v>368.95</v>
      </c>
      <c r="G240" s="34" t="n">
        <v>468.57</v>
      </c>
      <c r="H240" s="36" t="n">
        <v>-99.62</v>
      </c>
      <c r="I240" s="78" t="n">
        <v>-0.2126</v>
      </c>
      <c r="J240" s="57" t="inlineStr">
        <is>
          <t>Red</t>
        </is>
      </c>
    </row>
    <row r="241" ht="14" customHeight="1">
      <c r="A241" s="24" t="n">
        <v>40</v>
      </c>
      <c r="B241" s="22" t="inlineStr">
        <is>
          <t>C0108</t>
        </is>
      </c>
      <c r="C241" s="7" t="inlineStr">
        <is>
          <t>Xcel Platforms Ltd</t>
        </is>
      </c>
      <c r="D241" s="7" t="inlineStr">
        <is>
          <t>Technology</t>
        </is>
      </c>
      <c r="E241" s="6" t="inlineStr">
        <is>
          <t>Total Opex</t>
        </is>
      </c>
      <c r="F241" s="26" t="n">
        <v>133.9</v>
      </c>
      <c r="G241" s="26" t="n">
        <v>117.83</v>
      </c>
      <c r="H241" s="14" t="n">
        <v>16.07</v>
      </c>
      <c r="I241" s="73" t="n">
        <v>0.1364</v>
      </c>
      <c r="J241" s="54" t="inlineStr">
        <is>
          <t>Amber</t>
        </is>
      </c>
    </row>
    <row r="242" ht="14" customHeight="1">
      <c r="A242" s="32" t="n">
        <v>40</v>
      </c>
      <c r="B242" s="30" t="inlineStr">
        <is>
          <t>C0108</t>
        </is>
      </c>
      <c r="C242" s="11" t="inlineStr">
        <is>
          <t>Xcel Platforms Ltd</t>
        </is>
      </c>
      <c r="D242" s="11" t="inlineStr">
        <is>
          <t>Technology</t>
        </is>
      </c>
      <c r="E242" s="10" t="inlineStr">
        <is>
          <t>Sales &amp; Marketing</t>
        </is>
      </c>
      <c r="F242" s="34" t="n">
        <v>46.36</v>
      </c>
      <c r="G242" s="34" t="n">
        <v>42.65</v>
      </c>
      <c r="H242" s="14" t="n">
        <v>3.71</v>
      </c>
      <c r="I242" s="73" t="n">
        <v>0.08699999999999999</v>
      </c>
      <c r="J242" s="54" t="inlineStr">
        <is>
          <t>Amber</t>
        </is>
      </c>
    </row>
    <row r="243" ht="14" customHeight="1">
      <c r="A243" s="24" t="n">
        <v>41</v>
      </c>
      <c r="B243" s="22" t="inlineStr">
        <is>
          <t>C0073</t>
        </is>
      </c>
      <c r="C243" s="7" t="inlineStr">
        <is>
          <t>Vikas Med Ltd</t>
        </is>
      </c>
      <c r="D243" s="7" t="inlineStr">
        <is>
          <t>Technology</t>
        </is>
      </c>
      <c r="E243" s="6" t="inlineStr">
        <is>
          <t>Revenue</t>
        </is>
      </c>
      <c r="F243" s="26" t="n">
        <v>348.31</v>
      </c>
      <c r="G243" s="26" t="n">
        <v>397.07</v>
      </c>
      <c r="H243" s="36" t="n">
        <v>-48.76</v>
      </c>
      <c r="I243" s="78" t="n">
        <v>-0.1228</v>
      </c>
      <c r="J243" s="54" t="inlineStr">
        <is>
          <t>Amber</t>
        </is>
      </c>
    </row>
    <row r="244" ht="14" customHeight="1">
      <c r="A244" s="32" t="n">
        <v>41</v>
      </c>
      <c r="B244" s="30" t="inlineStr">
        <is>
          <t>C0073</t>
        </is>
      </c>
      <c r="C244" s="11" t="inlineStr">
        <is>
          <t>Vikas Med Ltd</t>
        </is>
      </c>
      <c r="D244" s="11" t="inlineStr">
        <is>
          <t>Technology</t>
        </is>
      </c>
      <c r="E244" s="10" t="inlineStr">
        <is>
          <t>Gross Profit</t>
        </is>
      </c>
      <c r="F244" s="34" t="n">
        <v>103.75</v>
      </c>
      <c r="G244" s="34" t="n">
        <v>107.9</v>
      </c>
      <c r="H244" s="36" t="n">
        <v>-4.15</v>
      </c>
      <c r="I244" s="78" t="n">
        <v>-0.0385</v>
      </c>
      <c r="J244" s="28" t="inlineStr">
        <is>
          <t>Green</t>
        </is>
      </c>
    </row>
    <row r="245" ht="14" customHeight="1">
      <c r="A245" s="24" t="n">
        <v>41</v>
      </c>
      <c r="B245" s="22" t="inlineStr">
        <is>
          <t>C0073</t>
        </is>
      </c>
      <c r="C245" s="7" t="inlineStr">
        <is>
          <t>Vikas Med Ltd</t>
        </is>
      </c>
      <c r="D245" s="7" t="inlineStr">
        <is>
          <t>Technology</t>
        </is>
      </c>
      <c r="E245" s="6" t="inlineStr">
        <is>
          <t>EBITDA</t>
        </is>
      </c>
      <c r="F245" s="26" t="n">
        <v>381.32</v>
      </c>
      <c r="G245" s="26" t="n">
        <v>400.39</v>
      </c>
      <c r="H245" s="36" t="n">
        <v>-19.07</v>
      </c>
      <c r="I245" s="78" t="n">
        <v>-0.0476</v>
      </c>
      <c r="J245" s="28" t="inlineStr">
        <is>
          <t>Green</t>
        </is>
      </c>
    </row>
    <row r="246" ht="14" customHeight="1">
      <c r="A246" s="32" t="n">
        <v>41</v>
      </c>
      <c r="B246" s="30" t="inlineStr">
        <is>
          <t>C0073</t>
        </is>
      </c>
      <c r="C246" s="11" t="inlineStr">
        <is>
          <t>Vikas Med Ltd</t>
        </is>
      </c>
      <c r="D246" s="11" t="inlineStr">
        <is>
          <t>Technology</t>
        </is>
      </c>
      <c r="E246" s="10" t="inlineStr">
        <is>
          <t>Capex</t>
        </is>
      </c>
      <c r="F246" s="34" t="n">
        <v>265.86</v>
      </c>
      <c r="G246" s="34" t="n">
        <v>305.74</v>
      </c>
      <c r="H246" s="36" t="n">
        <v>-39.88</v>
      </c>
      <c r="I246" s="78" t="n">
        <v>-0.1304</v>
      </c>
      <c r="J246" s="54" t="inlineStr">
        <is>
          <t>Amber</t>
        </is>
      </c>
    </row>
    <row r="247" ht="14" customHeight="1">
      <c r="A247" s="24" t="n">
        <v>41</v>
      </c>
      <c r="B247" s="22" t="inlineStr">
        <is>
          <t>C0073</t>
        </is>
      </c>
      <c r="C247" s="7" t="inlineStr">
        <is>
          <t>Vikas Med Ltd</t>
        </is>
      </c>
      <c r="D247" s="7" t="inlineStr">
        <is>
          <t>Technology</t>
        </is>
      </c>
      <c r="E247" s="6" t="inlineStr">
        <is>
          <t>Total Opex</t>
        </is>
      </c>
      <c r="F247" s="26" t="n">
        <v>221.75</v>
      </c>
      <c r="G247" s="26" t="n">
        <v>250.58</v>
      </c>
      <c r="H247" s="36" t="n">
        <v>-28.83</v>
      </c>
      <c r="I247" s="78" t="n">
        <v>-0.1151</v>
      </c>
      <c r="J247" s="54" t="inlineStr">
        <is>
          <t>Amber</t>
        </is>
      </c>
    </row>
    <row r="248" ht="14" customHeight="1">
      <c r="A248" s="32" t="n">
        <v>41</v>
      </c>
      <c r="B248" s="30" t="inlineStr">
        <is>
          <t>C0073</t>
        </is>
      </c>
      <c r="C248" s="11" t="inlineStr">
        <is>
          <t>Vikas Med Ltd</t>
        </is>
      </c>
      <c r="D248" s="11" t="inlineStr">
        <is>
          <t>Technology</t>
        </is>
      </c>
      <c r="E248" s="10" t="inlineStr">
        <is>
          <t>Sales &amp; Marketing</t>
        </is>
      </c>
      <c r="F248" s="34" t="n">
        <v>432.69</v>
      </c>
      <c r="G248" s="34" t="n">
        <v>501.92</v>
      </c>
      <c r="H248" s="36" t="n">
        <v>-69.23</v>
      </c>
      <c r="I248" s="78" t="n">
        <v>-0.1379</v>
      </c>
      <c r="J248" s="54" t="inlineStr">
        <is>
          <t>Amber</t>
        </is>
      </c>
    </row>
    <row r="249" ht="14" customHeight="1">
      <c r="A249" s="24" t="n">
        <v>42</v>
      </c>
      <c r="B249" s="22" t="inlineStr">
        <is>
          <t>C0019</t>
        </is>
      </c>
      <c r="C249" s="7" t="inlineStr">
        <is>
          <t>Elara Group Pvt Ltd</t>
        </is>
      </c>
      <c r="D249" s="7" t="inlineStr">
        <is>
          <t>Financial Svcs</t>
        </is>
      </c>
      <c r="E249" s="6" t="inlineStr">
        <is>
          <t>Revenue</t>
        </is>
      </c>
      <c r="F249" s="26" t="n">
        <v>322.71</v>
      </c>
      <c r="G249" s="26" t="n">
        <v>316.26</v>
      </c>
      <c r="H249" s="14" t="n">
        <v>6.45</v>
      </c>
      <c r="I249" s="73" t="n">
        <v>0.0204</v>
      </c>
      <c r="J249" s="28" t="inlineStr">
        <is>
          <t>Green</t>
        </is>
      </c>
    </row>
    <row r="250" ht="14" customHeight="1">
      <c r="A250" s="32" t="n">
        <v>42</v>
      </c>
      <c r="B250" s="30" t="inlineStr">
        <is>
          <t>C0019</t>
        </is>
      </c>
      <c r="C250" s="11" t="inlineStr">
        <is>
          <t>Elara Group Pvt Ltd</t>
        </is>
      </c>
      <c r="D250" s="11" t="inlineStr">
        <is>
          <t>Financial Svcs</t>
        </is>
      </c>
      <c r="E250" s="10" t="inlineStr">
        <is>
          <t>Gross Profit</t>
        </is>
      </c>
      <c r="F250" s="34" t="n">
        <v>421.09</v>
      </c>
      <c r="G250" s="34" t="n">
        <v>492.68</v>
      </c>
      <c r="H250" s="36" t="n">
        <v>-71.59</v>
      </c>
      <c r="I250" s="78" t="n">
        <v>-0.1453</v>
      </c>
      <c r="J250" s="54" t="inlineStr">
        <is>
          <t>Amber</t>
        </is>
      </c>
    </row>
    <row r="251" ht="14" customHeight="1">
      <c r="A251" s="24" t="n">
        <v>42</v>
      </c>
      <c r="B251" s="22" t="inlineStr">
        <is>
          <t>C0019</t>
        </is>
      </c>
      <c r="C251" s="7" t="inlineStr">
        <is>
          <t>Elara Group Pvt Ltd</t>
        </is>
      </c>
      <c r="D251" s="7" t="inlineStr">
        <is>
          <t>Financial Svcs</t>
        </is>
      </c>
      <c r="E251" s="6" t="inlineStr">
        <is>
          <t>EBITDA</t>
        </is>
      </c>
      <c r="F251" s="26" t="n">
        <v>277.45</v>
      </c>
      <c r="G251" s="26" t="n">
        <v>346.81</v>
      </c>
      <c r="H251" s="36" t="n">
        <v>-69.36</v>
      </c>
      <c r="I251" s="78" t="n">
        <v>-0.2</v>
      </c>
      <c r="J251" s="57" t="inlineStr">
        <is>
          <t>Red</t>
        </is>
      </c>
    </row>
    <row r="252" ht="14" customHeight="1">
      <c r="A252" s="32" t="n">
        <v>42</v>
      </c>
      <c r="B252" s="30" t="inlineStr">
        <is>
          <t>C0019</t>
        </is>
      </c>
      <c r="C252" s="11" t="inlineStr">
        <is>
          <t>Elara Group Pvt Ltd</t>
        </is>
      </c>
      <c r="D252" s="11" t="inlineStr">
        <is>
          <t>Financial Svcs</t>
        </is>
      </c>
      <c r="E252" s="10" t="inlineStr">
        <is>
          <t>Capex</t>
        </is>
      </c>
      <c r="F252" s="34" t="n">
        <v>137.74</v>
      </c>
      <c r="G252" s="34" t="n">
        <v>104.68</v>
      </c>
      <c r="H252" s="14" t="n">
        <v>33.06</v>
      </c>
      <c r="I252" s="73" t="n">
        <v>0.3158</v>
      </c>
      <c r="J252" s="57" t="inlineStr">
        <is>
          <t>Red</t>
        </is>
      </c>
    </row>
    <row r="253" ht="14" customHeight="1">
      <c r="A253" s="24" t="n">
        <v>42</v>
      </c>
      <c r="B253" s="22" t="inlineStr">
        <is>
          <t>C0019</t>
        </is>
      </c>
      <c r="C253" s="7" t="inlineStr">
        <is>
          <t>Elara Group Pvt Ltd</t>
        </is>
      </c>
      <c r="D253" s="7" t="inlineStr">
        <is>
          <t>Financial Svcs</t>
        </is>
      </c>
      <c r="E253" s="6" t="inlineStr">
        <is>
          <t>Total Opex</t>
        </is>
      </c>
      <c r="F253" s="26" t="n">
        <v>62.84</v>
      </c>
      <c r="G253" s="26" t="n">
        <v>69.75</v>
      </c>
      <c r="H253" s="36" t="n">
        <v>-6.91</v>
      </c>
      <c r="I253" s="78" t="n">
        <v>-0.09909999999999999</v>
      </c>
      <c r="J253" s="54" t="inlineStr">
        <is>
          <t>Amber</t>
        </is>
      </c>
    </row>
    <row r="254" ht="14" customHeight="1">
      <c r="A254" s="32" t="n">
        <v>42</v>
      </c>
      <c r="B254" s="30" t="inlineStr">
        <is>
          <t>C0019</t>
        </is>
      </c>
      <c r="C254" s="11" t="inlineStr">
        <is>
          <t>Elara Group Pvt Ltd</t>
        </is>
      </c>
      <c r="D254" s="11" t="inlineStr">
        <is>
          <t>Financial Svcs</t>
        </is>
      </c>
      <c r="E254" s="10" t="inlineStr">
        <is>
          <t>Sales &amp; Marketing</t>
        </is>
      </c>
      <c r="F254" s="34" t="n">
        <v>443.36</v>
      </c>
      <c r="G254" s="34" t="n">
        <v>576.37</v>
      </c>
      <c r="H254" s="36" t="n">
        <v>-133.01</v>
      </c>
      <c r="I254" s="78" t="n">
        <v>-0.2308</v>
      </c>
      <c r="J254" s="57" t="inlineStr">
        <is>
          <t>Red</t>
        </is>
      </c>
    </row>
    <row r="255" ht="14" customHeight="1">
      <c r="A255" s="24" t="n">
        <v>43</v>
      </c>
      <c r="B255" s="22" t="inlineStr">
        <is>
          <t>C0102</t>
        </is>
      </c>
      <c r="C255" s="7" t="inlineStr">
        <is>
          <t>Urja Energy Ltd</t>
        </is>
      </c>
      <c r="D255" s="7" t="inlineStr">
        <is>
          <t>Healthcare</t>
        </is>
      </c>
      <c r="E255" s="6" t="inlineStr">
        <is>
          <t>Revenue</t>
        </is>
      </c>
      <c r="F255" s="26" t="n">
        <v>191.14</v>
      </c>
      <c r="G255" s="26" t="n">
        <v>221.72</v>
      </c>
      <c r="H255" s="36" t="n">
        <v>-30.58</v>
      </c>
      <c r="I255" s="78" t="n">
        <v>-0.1379</v>
      </c>
      <c r="J255" s="54" t="inlineStr">
        <is>
          <t>Amber</t>
        </is>
      </c>
    </row>
    <row r="256" ht="14" customHeight="1">
      <c r="A256" s="32" t="n">
        <v>43</v>
      </c>
      <c r="B256" s="30" t="inlineStr">
        <is>
          <t>C0102</t>
        </is>
      </c>
      <c r="C256" s="11" t="inlineStr">
        <is>
          <t>Urja Energy Ltd</t>
        </is>
      </c>
      <c r="D256" s="11" t="inlineStr">
        <is>
          <t>Healthcare</t>
        </is>
      </c>
      <c r="E256" s="10" t="inlineStr">
        <is>
          <t>Gross Profit</t>
        </is>
      </c>
      <c r="F256" s="34" t="n">
        <v>213.54</v>
      </c>
      <c r="G256" s="34" t="n">
        <v>245.57</v>
      </c>
      <c r="H256" s="36" t="n">
        <v>-32.03</v>
      </c>
      <c r="I256" s="78" t="n">
        <v>-0.1304</v>
      </c>
      <c r="J256" s="54" t="inlineStr">
        <is>
          <t>Amber</t>
        </is>
      </c>
    </row>
    <row r="257" ht="14" customHeight="1">
      <c r="A257" s="24" t="n">
        <v>43</v>
      </c>
      <c r="B257" s="22" t="inlineStr">
        <is>
          <t>C0102</t>
        </is>
      </c>
      <c r="C257" s="7" t="inlineStr">
        <is>
          <t>Urja Energy Ltd</t>
        </is>
      </c>
      <c r="D257" s="7" t="inlineStr">
        <is>
          <t>Healthcare</t>
        </is>
      </c>
      <c r="E257" s="6" t="inlineStr">
        <is>
          <t>EBITDA</t>
        </is>
      </c>
      <c r="F257" s="26" t="n">
        <v>47.03</v>
      </c>
      <c r="G257" s="26" t="n">
        <v>58.32</v>
      </c>
      <c r="H257" s="36" t="n">
        <v>-11.29</v>
      </c>
      <c r="I257" s="78" t="n">
        <v>-0.1936</v>
      </c>
      <c r="J257" s="54" t="inlineStr">
        <is>
          <t>Amber</t>
        </is>
      </c>
    </row>
    <row r="258" ht="14" customHeight="1">
      <c r="A258" s="32" t="n">
        <v>43</v>
      </c>
      <c r="B258" s="30" t="inlineStr">
        <is>
          <t>C0102</t>
        </is>
      </c>
      <c r="C258" s="11" t="inlineStr">
        <is>
          <t>Urja Energy Ltd</t>
        </is>
      </c>
      <c r="D258" s="11" t="inlineStr">
        <is>
          <t>Healthcare</t>
        </is>
      </c>
      <c r="E258" s="10" t="inlineStr">
        <is>
          <t>Capex</t>
        </is>
      </c>
      <c r="F258" s="34" t="n">
        <v>333.44</v>
      </c>
      <c r="G258" s="34" t="n">
        <v>296.76</v>
      </c>
      <c r="H258" s="14" t="n">
        <v>36.68</v>
      </c>
      <c r="I258" s="73" t="n">
        <v>0.1236</v>
      </c>
      <c r="J258" s="54" t="inlineStr">
        <is>
          <t>Amber</t>
        </is>
      </c>
    </row>
    <row r="259" ht="14" customHeight="1">
      <c r="A259" s="24" t="n">
        <v>43</v>
      </c>
      <c r="B259" s="22" t="inlineStr">
        <is>
          <t>C0102</t>
        </is>
      </c>
      <c r="C259" s="7" t="inlineStr">
        <is>
          <t>Urja Energy Ltd</t>
        </is>
      </c>
      <c r="D259" s="7" t="inlineStr">
        <is>
          <t>Healthcare</t>
        </is>
      </c>
      <c r="E259" s="6" t="inlineStr">
        <is>
          <t>Total Opex</t>
        </is>
      </c>
      <c r="F259" s="26" t="n">
        <v>448.04</v>
      </c>
      <c r="G259" s="26" t="n">
        <v>506.29</v>
      </c>
      <c r="H259" s="36" t="n">
        <v>-58.25</v>
      </c>
      <c r="I259" s="78" t="n">
        <v>-0.1151</v>
      </c>
      <c r="J259" s="54" t="inlineStr">
        <is>
          <t>Amber</t>
        </is>
      </c>
    </row>
    <row r="260" ht="14" customHeight="1">
      <c r="A260" s="32" t="n">
        <v>43</v>
      </c>
      <c r="B260" s="30" t="inlineStr">
        <is>
          <t>C0102</t>
        </is>
      </c>
      <c r="C260" s="11" t="inlineStr">
        <is>
          <t>Urja Energy Ltd</t>
        </is>
      </c>
      <c r="D260" s="11" t="inlineStr">
        <is>
          <t>Healthcare</t>
        </is>
      </c>
      <c r="E260" s="10" t="inlineStr">
        <is>
          <t>Sales &amp; Marketing</t>
        </is>
      </c>
      <c r="F260" s="34" t="n">
        <v>136.97</v>
      </c>
      <c r="G260" s="34" t="n">
        <v>112.32</v>
      </c>
      <c r="H260" s="14" t="n">
        <v>24.65</v>
      </c>
      <c r="I260" s="73" t="n">
        <v>0.2195</v>
      </c>
      <c r="J260" s="57" t="inlineStr">
        <is>
          <t>Red</t>
        </is>
      </c>
    </row>
    <row r="261" ht="14" customHeight="1">
      <c r="A261" s="24" t="n">
        <v>44</v>
      </c>
      <c r="B261" s="22" t="inlineStr">
        <is>
          <t>C0094</t>
        </is>
      </c>
      <c r="C261" s="7" t="inlineStr">
        <is>
          <t>Bliss Digital Pvt Ltd</t>
        </is>
      </c>
      <c r="D261" s="7" t="inlineStr">
        <is>
          <t>Healthcare</t>
        </is>
      </c>
      <c r="E261" s="6" t="inlineStr">
        <is>
          <t>Revenue</t>
        </is>
      </c>
      <c r="F261" s="26" t="n">
        <v>423.28</v>
      </c>
      <c r="G261" s="26" t="n">
        <v>338.62</v>
      </c>
      <c r="H261" s="14" t="n">
        <v>84.66</v>
      </c>
      <c r="I261" s="73" t="n">
        <v>0.25</v>
      </c>
      <c r="J261" s="57" t="inlineStr">
        <is>
          <t>Red</t>
        </is>
      </c>
    </row>
    <row r="262" ht="14" customHeight="1">
      <c r="A262" s="32" t="n">
        <v>44</v>
      </c>
      <c r="B262" s="30" t="inlineStr">
        <is>
          <t>C0094</t>
        </is>
      </c>
      <c r="C262" s="11" t="inlineStr">
        <is>
          <t>Bliss Digital Pvt Ltd</t>
        </is>
      </c>
      <c r="D262" s="11" t="inlineStr">
        <is>
          <t>Healthcare</t>
        </is>
      </c>
      <c r="E262" s="10" t="inlineStr">
        <is>
          <t>Gross Profit</t>
        </is>
      </c>
      <c r="F262" s="34" t="n">
        <v>249.44</v>
      </c>
      <c r="G262" s="34" t="n">
        <v>187.08</v>
      </c>
      <c r="H262" s="14" t="n">
        <v>62.36</v>
      </c>
      <c r="I262" s="73" t="n">
        <v>0.3333</v>
      </c>
      <c r="J262" s="57" t="inlineStr">
        <is>
          <t>Red</t>
        </is>
      </c>
    </row>
    <row r="263" ht="14" customHeight="1">
      <c r="A263" s="24" t="n">
        <v>44</v>
      </c>
      <c r="B263" s="22" t="inlineStr">
        <is>
          <t>C0094</t>
        </is>
      </c>
      <c r="C263" s="7" t="inlineStr">
        <is>
          <t>Bliss Digital Pvt Ltd</t>
        </is>
      </c>
      <c r="D263" s="7" t="inlineStr">
        <is>
          <t>Healthcare</t>
        </is>
      </c>
      <c r="E263" s="6" t="inlineStr">
        <is>
          <t>EBITDA</t>
        </is>
      </c>
      <c r="F263" s="26" t="n">
        <v>353.18</v>
      </c>
      <c r="G263" s="26" t="n">
        <v>254.29</v>
      </c>
      <c r="H263" s="14" t="n">
        <v>98.89</v>
      </c>
      <c r="I263" s="73" t="n">
        <v>0.3889</v>
      </c>
      <c r="J263" s="57" t="inlineStr">
        <is>
          <t>Red</t>
        </is>
      </c>
    </row>
    <row r="264" ht="14" customHeight="1">
      <c r="A264" s="32" t="n">
        <v>44</v>
      </c>
      <c r="B264" s="30" t="inlineStr">
        <is>
          <t>C0094</t>
        </is>
      </c>
      <c r="C264" s="11" t="inlineStr">
        <is>
          <t>Bliss Digital Pvt Ltd</t>
        </is>
      </c>
      <c r="D264" s="11" t="inlineStr">
        <is>
          <t>Healthcare</t>
        </is>
      </c>
      <c r="E264" s="10" t="inlineStr">
        <is>
          <t>Capex</t>
        </is>
      </c>
      <c r="F264" s="34" t="n">
        <v>148.41</v>
      </c>
      <c r="G264" s="34" t="n">
        <v>167.7</v>
      </c>
      <c r="H264" s="36" t="n">
        <v>-19.29</v>
      </c>
      <c r="I264" s="78" t="n">
        <v>-0.115</v>
      </c>
      <c r="J264" s="54" t="inlineStr">
        <is>
          <t>Amber</t>
        </is>
      </c>
    </row>
    <row r="265" ht="14" customHeight="1">
      <c r="A265" s="24" t="n">
        <v>44</v>
      </c>
      <c r="B265" s="22" t="inlineStr">
        <is>
          <t>C0094</t>
        </is>
      </c>
      <c r="C265" s="7" t="inlineStr">
        <is>
          <t>Bliss Digital Pvt Ltd</t>
        </is>
      </c>
      <c r="D265" s="7" t="inlineStr">
        <is>
          <t>Healthcare</t>
        </is>
      </c>
      <c r="E265" s="6" t="inlineStr">
        <is>
          <t>Total Opex</t>
        </is>
      </c>
      <c r="F265" s="26" t="n">
        <v>93.58</v>
      </c>
      <c r="G265" s="26" t="n">
        <v>106.68</v>
      </c>
      <c r="H265" s="36" t="n">
        <v>-13.1</v>
      </c>
      <c r="I265" s="78" t="n">
        <v>-0.1228</v>
      </c>
      <c r="J265" s="54" t="inlineStr">
        <is>
          <t>Amber</t>
        </is>
      </c>
    </row>
    <row r="266" ht="14" customHeight="1">
      <c r="A266" s="32" t="n">
        <v>44</v>
      </c>
      <c r="B266" s="30" t="inlineStr">
        <is>
          <t>C0094</t>
        </is>
      </c>
      <c r="C266" s="11" t="inlineStr">
        <is>
          <t>Bliss Digital Pvt Ltd</t>
        </is>
      </c>
      <c r="D266" s="11" t="inlineStr">
        <is>
          <t>Healthcare</t>
        </is>
      </c>
      <c r="E266" s="10" t="inlineStr">
        <is>
          <t>Sales &amp; Marketing</t>
        </is>
      </c>
      <c r="F266" s="34" t="n">
        <v>198.75</v>
      </c>
      <c r="G266" s="34" t="n">
        <v>166.95</v>
      </c>
      <c r="H266" s="14" t="n">
        <v>31.8</v>
      </c>
      <c r="I266" s="73" t="n">
        <v>0.1905</v>
      </c>
      <c r="J266" s="54" t="inlineStr">
        <is>
          <t>Amber</t>
        </is>
      </c>
    </row>
    <row r="267" ht="14" customHeight="1">
      <c r="A267" s="24" t="n">
        <v>45</v>
      </c>
      <c r="B267" s="22" t="inlineStr">
        <is>
          <t>C0077</t>
        </is>
      </c>
      <c r="C267" s="7" t="inlineStr">
        <is>
          <t>Prana Dynamics Ltd</t>
        </is>
      </c>
      <c r="D267" s="7" t="inlineStr">
        <is>
          <t>Financial Svcs</t>
        </is>
      </c>
      <c r="E267" s="6" t="inlineStr">
        <is>
          <t>Revenue</t>
        </is>
      </c>
      <c r="F267" s="26" t="n">
        <v>372.45</v>
      </c>
      <c r="G267" s="26" t="n">
        <v>454.39</v>
      </c>
      <c r="H267" s="36" t="n">
        <v>-81.94</v>
      </c>
      <c r="I267" s="78" t="n">
        <v>-0.1803</v>
      </c>
      <c r="J267" s="54" t="inlineStr">
        <is>
          <t>Amber</t>
        </is>
      </c>
    </row>
    <row r="268" ht="14" customHeight="1">
      <c r="A268" s="32" t="n">
        <v>45</v>
      </c>
      <c r="B268" s="30" t="inlineStr">
        <is>
          <t>C0077</t>
        </is>
      </c>
      <c r="C268" s="11" t="inlineStr">
        <is>
          <t>Prana Dynamics Ltd</t>
        </is>
      </c>
      <c r="D268" s="11" t="inlineStr">
        <is>
          <t>Financial Svcs</t>
        </is>
      </c>
      <c r="E268" s="10" t="inlineStr">
        <is>
          <t>Gross Profit</t>
        </is>
      </c>
      <c r="F268" s="34" t="n">
        <v>294.03</v>
      </c>
      <c r="G268" s="34" t="n">
        <v>255.81</v>
      </c>
      <c r="H268" s="14" t="n">
        <v>38.22</v>
      </c>
      <c r="I268" s="73" t="n">
        <v>0.1494</v>
      </c>
      <c r="J268" s="54" t="inlineStr">
        <is>
          <t>Amber</t>
        </is>
      </c>
    </row>
    <row r="269" ht="14" customHeight="1">
      <c r="A269" s="24" t="n">
        <v>45</v>
      </c>
      <c r="B269" s="22" t="inlineStr">
        <is>
          <t>C0077</t>
        </is>
      </c>
      <c r="C269" s="7" t="inlineStr">
        <is>
          <t>Prana Dynamics Ltd</t>
        </is>
      </c>
      <c r="D269" s="7" t="inlineStr">
        <is>
          <t>Financial Svcs</t>
        </is>
      </c>
      <c r="E269" s="6" t="inlineStr">
        <is>
          <t>EBITDA</t>
        </is>
      </c>
      <c r="F269" s="26" t="n">
        <v>161.04</v>
      </c>
      <c r="G269" s="26" t="n">
        <v>180.36</v>
      </c>
      <c r="H269" s="36" t="n">
        <v>-19.32</v>
      </c>
      <c r="I269" s="78" t="n">
        <v>-0.1071</v>
      </c>
      <c r="J269" s="54" t="inlineStr">
        <is>
          <t>Amber</t>
        </is>
      </c>
    </row>
    <row r="270" ht="14" customHeight="1">
      <c r="A270" s="32" t="n">
        <v>45</v>
      </c>
      <c r="B270" s="30" t="inlineStr">
        <is>
          <t>C0077</t>
        </is>
      </c>
      <c r="C270" s="11" t="inlineStr">
        <is>
          <t>Prana Dynamics Ltd</t>
        </is>
      </c>
      <c r="D270" s="11" t="inlineStr">
        <is>
          <t>Financial Svcs</t>
        </is>
      </c>
      <c r="E270" s="10" t="inlineStr">
        <is>
          <t>Capex</t>
        </is>
      </c>
      <c r="F270" s="34" t="n">
        <v>108.69</v>
      </c>
      <c r="G270" s="34" t="n">
        <v>92.39</v>
      </c>
      <c r="H270" s="14" t="n">
        <v>16.3</v>
      </c>
      <c r="I270" s="73" t="n">
        <v>0.1764</v>
      </c>
      <c r="J270" s="54" t="inlineStr">
        <is>
          <t>Amber</t>
        </is>
      </c>
    </row>
    <row r="271" ht="14" customHeight="1">
      <c r="A271" s="24" t="n">
        <v>45</v>
      </c>
      <c r="B271" s="22" t="inlineStr">
        <is>
          <t>C0077</t>
        </is>
      </c>
      <c r="C271" s="7" t="inlineStr">
        <is>
          <t>Prana Dynamics Ltd</t>
        </is>
      </c>
      <c r="D271" s="7" t="inlineStr">
        <is>
          <t>Financial Svcs</t>
        </is>
      </c>
      <c r="E271" s="6" t="inlineStr">
        <is>
          <t>Total Opex</t>
        </is>
      </c>
      <c r="F271" s="26" t="n">
        <v>414.31</v>
      </c>
      <c r="G271" s="26" t="n">
        <v>343.88</v>
      </c>
      <c r="H271" s="14" t="n">
        <v>70.43000000000001</v>
      </c>
      <c r="I271" s="73" t="n">
        <v>0.2048</v>
      </c>
      <c r="J271" s="57" t="inlineStr">
        <is>
          <t>Red</t>
        </is>
      </c>
    </row>
    <row r="272" ht="14" customHeight="1">
      <c r="A272" s="32" t="n">
        <v>45</v>
      </c>
      <c r="B272" s="30" t="inlineStr">
        <is>
          <t>C0077</t>
        </is>
      </c>
      <c r="C272" s="11" t="inlineStr">
        <is>
          <t>Prana Dynamics Ltd</t>
        </is>
      </c>
      <c r="D272" s="11" t="inlineStr">
        <is>
          <t>Financial Svcs</t>
        </is>
      </c>
      <c r="E272" s="10" t="inlineStr">
        <is>
          <t>Sales &amp; Marketing</t>
        </is>
      </c>
      <c r="F272" s="34" t="n">
        <v>437.13</v>
      </c>
      <c r="G272" s="34" t="n">
        <v>367.19</v>
      </c>
      <c r="H272" s="14" t="n">
        <v>69.94</v>
      </c>
      <c r="I272" s="73" t="n">
        <v>0.1905</v>
      </c>
      <c r="J272" s="54" t="inlineStr">
        <is>
          <t>Amber</t>
        </is>
      </c>
    </row>
    <row r="273" ht="14" customHeight="1">
      <c r="A273" s="24" t="n">
        <v>46</v>
      </c>
      <c r="B273" s="22" t="inlineStr">
        <is>
          <t>C0089</t>
        </is>
      </c>
      <c r="C273" s="7" t="inlineStr">
        <is>
          <t>Titan Global Ltd</t>
        </is>
      </c>
      <c r="D273" s="7" t="inlineStr">
        <is>
          <t>Financial Svcs</t>
        </is>
      </c>
      <c r="E273" s="6" t="inlineStr">
        <is>
          <t>Revenue</t>
        </is>
      </c>
      <c r="F273" s="26" t="n">
        <v>378.04</v>
      </c>
      <c r="G273" s="26" t="n">
        <v>272.19</v>
      </c>
      <c r="H273" s="14" t="n">
        <v>105.85</v>
      </c>
      <c r="I273" s="73" t="n">
        <v>0.3889</v>
      </c>
      <c r="J273" s="57" t="inlineStr">
        <is>
          <t>Red</t>
        </is>
      </c>
    </row>
    <row r="274" ht="14" customHeight="1">
      <c r="A274" s="32" t="n">
        <v>46</v>
      </c>
      <c r="B274" s="30" t="inlineStr">
        <is>
          <t>C0089</t>
        </is>
      </c>
      <c r="C274" s="11" t="inlineStr">
        <is>
          <t>Titan Global Ltd</t>
        </is>
      </c>
      <c r="D274" s="11" t="inlineStr">
        <is>
          <t>Financial Svcs</t>
        </is>
      </c>
      <c r="E274" s="10" t="inlineStr">
        <is>
          <t>Gross Profit</t>
        </is>
      </c>
      <c r="F274" s="34" t="n">
        <v>189.6</v>
      </c>
      <c r="G274" s="34" t="n">
        <v>170.64</v>
      </c>
      <c r="H274" s="14" t="n">
        <v>18.96</v>
      </c>
      <c r="I274" s="73" t="n">
        <v>0.1111</v>
      </c>
      <c r="J274" s="54" t="inlineStr">
        <is>
          <t>Amber</t>
        </is>
      </c>
    </row>
    <row r="275" ht="14" customHeight="1">
      <c r="A275" s="24" t="n">
        <v>46</v>
      </c>
      <c r="B275" s="22" t="inlineStr">
        <is>
          <t>C0089</t>
        </is>
      </c>
      <c r="C275" s="7" t="inlineStr">
        <is>
          <t>Titan Global Ltd</t>
        </is>
      </c>
      <c r="D275" s="7" t="inlineStr">
        <is>
          <t>Financial Svcs</t>
        </is>
      </c>
      <c r="E275" s="6" t="inlineStr">
        <is>
          <t>EBITDA</t>
        </is>
      </c>
      <c r="F275" s="26" t="n">
        <v>282</v>
      </c>
      <c r="G275" s="26" t="n">
        <v>282</v>
      </c>
      <c r="H275" s="36" t="n">
        <v>0</v>
      </c>
      <c r="I275" s="78" t="n">
        <v>0</v>
      </c>
      <c r="J275" s="28" t="inlineStr">
        <is>
          <t>Green</t>
        </is>
      </c>
    </row>
    <row r="276" ht="14" customHeight="1">
      <c r="A276" s="32" t="n">
        <v>46</v>
      </c>
      <c r="B276" s="30" t="inlineStr">
        <is>
          <t>C0089</t>
        </is>
      </c>
      <c r="C276" s="11" t="inlineStr">
        <is>
          <t>Titan Global Ltd</t>
        </is>
      </c>
      <c r="D276" s="11" t="inlineStr">
        <is>
          <t>Financial Svcs</t>
        </is>
      </c>
      <c r="E276" s="10" t="inlineStr">
        <is>
          <t>Capex</t>
        </is>
      </c>
      <c r="F276" s="34" t="n">
        <v>410.71</v>
      </c>
      <c r="G276" s="34" t="n">
        <v>418.92</v>
      </c>
      <c r="H276" s="36" t="n">
        <v>-8.210000000000001</v>
      </c>
      <c r="I276" s="78" t="n">
        <v>-0.0196</v>
      </c>
      <c r="J276" s="28" t="inlineStr">
        <is>
          <t>Green</t>
        </is>
      </c>
    </row>
    <row r="277" ht="14" customHeight="1">
      <c r="A277" s="24" t="n">
        <v>46</v>
      </c>
      <c r="B277" s="22" t="inlineStr">
        <is>
          <t>C0089</t>
        </is>
      </c>
      <c r="C277" s="7" t="inlineStr">
        <is>
          <t>Titan Global Ltd</t>
        </is>
      </c>
      <c r="D277" s="7" t="inlineStr">
        <is>
          <t>Financial Svcs</t>
        </is>
      </c>
      <c r="E277" s="6" t="inlineStr">
        <is>
          <t>Total Opex</t>
        </is>
      </c>
      <c r="F277" s="26" t="n">
        <v>111.48</v>
      </c>
      <c r="G277" s="26" t="n">
        <v>89.18000000000001</v>
      </c>
      <c r="H277" s="14" t="n">
        <v>22.3</v>
      </c>
      <c r="I277" s="73" t="n">
        <v>0.2501</v>
      </c>
      <c r="J277" s="57" t="inlineStr">
        <is>
          <t>Red</t>
        </is>
      </c>
    </row>
    <row r="278" ht="14" customHeight="1">
      <c r="A278" s="32" t="n">
        <v>46</v>
      </c>
      <c r="B278" s="30" t="inlineStr">
        <is>
          <t>C0089</t>
        </is>
      </c>
      <c r="C278" s="11" t="inlineStr">
        <is>
          <t>Titan Global Ltd</t>
        </is>
      </c>
      <c r="D278" s="11" t="inlineStr">
        <is>
          <t>Financial Svcs</t>
        </is>
      </c>
      <c r="E278" s="10" t="inlineStr">
        <is>
          <t>Sales &amp; Marketing</t>
        </is>
      </c>
      <c r="F278" s="34" t="n">
        <v>131.78</v>
      </c>
      <c r="G278" s="34" t="n">
        <v>125.19</v>
      </c>
      <c r="H278" s="14" t="n">
        <v>6.59</v>
      </c>
      <c r="I278" s="73" t="n">
        <v>0.0526</v>
      </c>
      <c r="J278" s="54" t="inlineStr">
        <is>
          <t>Amber</t>
        </is>
      </c>
    </row>
    <row r="279" ht="14" customHeight="1">
      <c r="A279" s="24" t="n">
        <v>47</v>
      </c>
      <c r="B279" s="22" t="inlineStr">
        <is>
          <t>C0013</t>
        </is>
      </c>
      <c r="C279" s="7" t="inlineStr">
        <is>
          <t>Dawn Group Ltd</t>
        </is>
      </c>
      <c r="D279" s="7" t="inlineStr">
        <is>
          <t>Healthcare</t>
        </is>
      </c>
      <c r="E279" s="6" t="inlineStr">
        <is>
          <t>Revenue</t>
        </is>
      </c>
      <c r="F279" s="26" t="n">
        <v>401.9</v>
      </c>
      <c r="G279" s="26" t="n">
        <v>490.32</v>
      </c>
      <c r="H279" s="36" t="n">
        <v>-88.42</v>
      </c>
      <c r="I279" s="78" t="n">
        <v>-0.1803</v>
      </c>
      <c r="J279" s="54" t="inlineStr">
        <is>
          <t>Amber</t>
        </is>
      </c>
    </row>
    <row r="280" ht="14" customHeight="1">
      <c r="A280" s="32" t="n">
        <v>47</v>
      </c>
      <c r="B280" s="30" t="inlineStr">
        <is>
          <t>C0013</t>
        </is>
      </c>
      <c r="C280" s="11" t="inlineStr">
        <is>
          <t>Dawn Group Ltd</t>
        </is>
      </c>
      <c r="D280" s="11" t="inlineStr">
        <is>
          <t>Healthcare</t>
        </is>
      </c>
      <c r="E280" s="10" t="inlineStr">
        <is>
          <t>Gross Profit</t>
        </is>
      </c>
      <c r="F280" s="34" t="n">
        <v>71.88</v>
      </c>
      <c r="G280" s="34" t="n">
        <v>51.75</v>
      </c>
      <c r="H280" s="14" t="n">
        <v>20.13</v>
      </c>
      <c r="I280" s="73" t="n">
        <v>0.389</v>
      </c>
      <c r="J280" s="57" t="inlineStr">
        <is>
          <t>Red</t>
        </is>
      </c>
    </row>
    <row r="281" ht="14" customHeight="1">
      <c r="A281" s="24" t="n">
        <v>47</v>
      </c>
      <c r="B281" s="22" t="inlineStr">
        <is>
          <t>C0013</t>
        </is>
      </c>
      <c r="C281" s="7" t="inlineStr">
        <is>
          <t>Dawn Group Ltd</t>
        </is>
      </c>
      <c r="D281" s="7" t="inlineStr">
        <is>
          <t>Healthcare</t>
        </is>
      </c>
      <c r="E281" s="6" t="inlineStr">
        <is>
          <t>EBITDA</t>
        </is>
      </c>
      <c r="F281" s="26" t="n">
        <v>145.48</v>
      </c>
      <c r="G281" s="26" t="n">
        <v>168.76</v>
      </c>
      <c r="H281" s="36" t="n">
        <v>-23.28</v>
      </c>
      <c r="I281" s="78" t="n">
        <v>-0.1379</v>
      </c>
      <c r="J281" s="54" t="inlineStr">
        <is>
          <t>Amber</t>
        </is>
      </c>
    </row>
    <row r="282" ht="14" customHeight="1">
      <c r="A282" s="32" t="n">
        <v>47</v>
      </c>
      <c r="B282" s="30" t="inlineStr">
        <is>
          <t>C0013</t>
        </is>
      </c>
      <c r="C282" s="11" t="inlineStr">
        <is>
          <t>Dawn Group Ltd</t>
        </is>
      </c>
      <c r="D282" s="11" t="inlineStr">
        <is>
          <t>Healthcare</t>
        </is>
      </c>
      <c r="E282" s="10" t="inlineStr">
        <is>
          <t>Capex</t>
        </is>
      </c>
      <c r="F282" s="34" t="n">
        <v>79.89</v>
      </c>
      <c r="G282" s="34" t="n">
        <v>74.3</v>
      </c>
      <c r="H282" s="14" t="n">
        <v>5.59</v>
      </c>
      <c r="I282" s="73" t="n">
        <v>0.0752</v>
      </c>
      <c r="J282" s="54" t="inlineStr">
        <is>
          <t>Amber</t>
        </is>
      </c>
    </row>
    <row r="283" ht="14" customHeight="1">
      <c r="A283" s="24" t="n">
        <v>47</v>
      </c>
      <c r="B283" s="22" t="inlineStr">
        <is>
          <t>C0013</t>
        </is>
      </c>
      <c r="C283" s="7" t="inlineStr">
        <is>
          <t>Dawn Group Ltd</t>
        </is>
      </c>
      <c r="D283" s="7" t="inlineStr">
        <is>
          <t>Healthcare</t>
        </is>
      </c>
      <c r="E283" s="6" t="inlineStr">
        <is>
          <t>Total Opex</t>
        </is>
      </c>
      <c r="F283" s="26" t="n">
        <v>142.74</v>
      </c>
      <c r="G283" s="26" t="n">
        <v>147.02</v>
      </c>
      <c r="H283" s="36" t="n">
        <v>-4.28</v>
      </c>
      <c r="I283" s="78" t="n">
        <v>-0.0291</v>
      </c>
      <c r="J283" s="28" t="inlineStr">
        <is>
          <t>Green</t>
        </is>
      </c>
    </row>
    <row r="284" ht="14" customHeight="1">
      <c r="A284" s="32" t="n">
        <v>47</v>
      </c>
      <c r="B284" s="30" t="inlineStr">
        <is>
          <t>C0013</t>
        </is>
      </c>
      <c r="C284" s="11" t="inlineStr">
        <is>
          <t>Dawn Group Ltd</t>
        </is>
      </c>
      <c r="D284" s="11" t="inlineStr">
        <is>
          <t>Healthcare</t>
        </is>
      </c>
      <c r="E284" s="10" t="inlineStr">
        <is>
          <t>Sales &amp; Marketing</t>
        </is>
      </c>
      <c r="F284" s="34" t="n">
        <v>206.44</v>
      </c>
      <c r="G284" s="34" t="n">
        <v>264.24</v>
      </c>
      <c r="H284" s="36" t="n">
        <v>-57.8</v>
      </c>
      <c r="I284" s="78" t="n">
        <v>-0.2187</v>
      </c>
      <c r="J284" s="57" t="inlineStr">
        <is>
          <t>Red</t>
        </is>
      </c>
    </row>
    <row r="285" ht="14" customHeight="1">
      <c r="A285" s="24" t="n">
        <v>48</v>
      </c>
      <c r="B285" s="22" t="inlineStr">
        <is>
          <t>C0082</t>
        </is>
      </c>
      <c r="C285" s="7" t="inlineStr">
        <is>
          <t>Trace Group Ltd</t>
        </is>
      </c>
      <c r="D285" s="7" t="inlineStr">
        <is>
          <t>Healthcare</t>
        </is>
      </c>
      <c r="E285" s="6" t="inlineStr">
        <is>
          <t>Revenue</t>
        </is>
      </c>
      <c r="F285" s="26" t="n">
        <v>385.72</v>
      </c>
      <c r="G285" s="26" t="n">
        <v>316.29</v>
      </c>
      <c r="H285" s="14" t="n">
        <v>69.43000000000001</v>
      </c>
      <c r="I285" s="73" t="n">
        <v>0.2195</v>
      </c>
      <c r="J285" s="57" t="inlineStr">
        <is>
          <t>Red</t>
        </is>
      </c>
    </row>
    <row r="286" ht="14" customHeight="1">
      <c r="A286" s="32" t="n">
        <v>48</v>
      </c>
      <c r="B286" s="30" t="inlineStr">
        <is>
          <t>C0082</t>
        </is>
      </c>
      <c r="C286" s="11" t="inlineStr">
        <is>
          <t>Trace Group Ltd</t>
        </is>
      </c>
      <c r="D286" s="11" t="inlineStr">
        <is>
          <t>Healthcare</t>
        </is>
      </c>
      <c r="E286" s="10" t="inlineStr">
        <is>
          <t>Gross Profit</t>
        </is>
      </c>
      <c r="F286" s="34" t="n">
        <v>283.41</v>
      </c>
      <c r="G286" s="34" t="n">
        <v>204.06</v>
      </c>
      <c r="H286" s="14" t="n">
        <v>79.34999999999999</v>
      </c>
      <c r="I286" s="73" t="n">
        <v>0.3889</v>
      </c>
      <c r="J286" s="57" t="inlineStr">
        <is>
          <t>Red</t>
        </is>
      </c>
    </row>
    <row r="287" ht="14" customHeight="1">
      <c r="A287" s="24" t="n">
        <v>48</v>
      </c>
      <c r="B287" s="22" t="inlineStr">
        <is>
          <t>C0082</t>
        </is>
      </c>
      <c r="C287" s="7" t="inlineStr">
        <is>
          <t>Trace Group Ltd</t>
        </is>
      </c>
      <c r="D287" s="7" t="inlineStr">
        <is>
          <t>Healthcare</t>
        </is>
      </c>
      <c r="E287" s="6" t="inlineStr">
        <is>
          <t>EBITDA</t>
        </is>
      </c>
      <c r="F287" s="26" t="n">
        <v>204.24</v>
      </c>
      <c r="G287" s="26" t="n">
        <v>232.83</v>
      </c>
      <c r="H287" s="36" t="n">
        <v>-28.59</v>
      </c>
      <c r="I287" s="78" t="n">
        <v>-0.1228</v>
      </c>
      <c r="J287" s="54" t="inlineStr">
        <is>
          <t>Amber</t>
        </is>
      </c>
    </row>
    <row r="288" ht="14" customHeight="1">
      <c r="A288" s="32" t="n">
        <v>48</v>
      </c>
      <c r="B288" s="30" t="inlineStr">
        <is>
          <t>C0082</t>
        </is>
      </c>
      <c r="C288" s="11" t="inlineStr">
        <is>
          <t>Trace Group Ltd</t>
        </is>
      </c>
      <c r="D288" s="11" t="inlineStr">
        <is>
          <t>Healthcare</t>
        </is>
      </c>
      <c r="E288" s="10" t="inlineStr">
        <is>
          <t>Capex</t>
        </is>
      </c>
      <c r="F288" s="34" t="n">
        <v>412.72</v>
      </c>
      <c r="G288" s="34" t="n">
        <v>342.56</v>
      </c>
      <c r="H288" s="14" t="n">
        <v>70.16</v>
      </c>
      <c r="I288" s="73" t="n">
        <v>0.2048</v>
      </c>
      <c r="J288" s="57" t="inlineStr">
        <is>
          <t>Red</t>
        </is>
      </c>
    </row>
    <row r="289" ht="14" customHeight="1">
      <c r="A289" s="24" t="n">
        <v>48</v>
      </c>
      <c r="B289" s="22" t="inlineStr">
        <is>
          <t>C0082</t>
        </is>
      </c>
      <c r="C289" s="7" t="inlineStr">
        <is>
          <t>Trace Group Ltd</t>
        </is>
      </c>
      <c r="D289" s="7" t="inlineStr">
        <is>
          <t>Healthcare</t>
        </is>
      </c>
      <c r="E289" s="6" t="inlineStr">
        <is>
          <t>Total Opex</t>
        </is>
      </c>
      <c r="F289" s="26" t="n">
        <v>3.65</v>
      </c>
      <c r="G289" s="26" t="n">
        <v>2.74</v>
      </c>
      <c r="H289" s="14" t="n">
        <v>0.91</v>
      </c>
      <c r="I289" s="73" t="n">
        <v>0.3321</v>
      </c>
      <c r="J289" s="57" t="inlineStr">
        <is>
          <t>Red</t>
        </is>
      </c>
    </row>
    <row r="290" ht="14" customHeight="1">
      <c r="A290" s="32" t="n">
        <v>48</v>
      </c>
      <c r="B290" s="30" t="inlineStr">
        <is>
          <t>C0082</t>
        </is>
      </c>
      <c r="C290" s="11" t="inlineStr">
        <is>
          <t>Trace Group Ltd</t>
        </is>
      </c>
      <c r="D290" s="11" t="inlineStr">
        <is>
          <t>Healthcare</t>
        </is>
      </c>
      <c r="E290" s="10" t="inlineStr">
        <is>
          <t>Sales &amp; Marketing</t>
        </is>
      </c>
      <c r="F290" s="34" t="n">
        <v>314.24</v>
      </c>
      <c r="G290" s="34" t="n">
        <v>411.65</v>
      </c>
      <c r="H290" s="36" t="n">
        <v>-97.41</v>
      </c>
      <c r="I290" s="78" t="n">
        <v>-0.2366</v>
      </c>
      <c r="J290" s="57" t="inlineStr">
        <is>
          <t>Red</t>
        </is>
      </c>
    </row>
    <row r="291" ht="14" customHeight="1">
      <c r="A291" s="24" t="n">
        <v>49</v>
      </c>
      <c r="B291" s="22" t="inlineStr">
        <is>
          <t>C0080</t>
        </is>
      </c>
      <c r="C291" s="7" t="inlineStr">
        <is>
          <t>Core Ventures Pvt Ltd</t>
        </is>
      </c>
      <c r="D291" s="7" t="inlineStr">
        <is>
          <t>Financial Svcs</t>
        </is>
      </c>
      <c r="E291" s="6" t="inlineStr">
        <is>
          <t>Revenue</t>
        </is>
      </c>
      <c r="F291" s="26" t="n">
        <v>396.59</v>
      </c>
      <c r="G291" s="26" t="n">
        <v>372.79</v>
      </c>
      <c r="H291" s="14" t="n">
        <v>23.8</v>
      </c>
      <c r="I291" s="73" t="n">
        <v>0.0638</v>
      </c>
      <c r="J291" s="54" t="inlineStr">
        <is>
          <t>Amber</t>
        </is>
      </c>
    </row>
    <row r="292" ht="14" customHeight="1">
      <c r="A292" s="32" t="n">
        <v>49</v>
      </c>
      <c r="B292" s="30" t="inlineStr">
        <is>
          <t>C0080</t>
        </is>
      </c>
      <c r="C292" s="11" t="inlineStr">
        <is>
          <t>Core Ventures Pvt Ltd</t>
        </is>
      </c>
      <c r="D292" s="11" t="inlineStr">
        <is>
          <t>Financial Svcs</t>
        </is>
      </c>
      <c r="E292" s="10" t="inlineStr">
        <is>
          <t>Gross Profit</t>
        </is>
      </c>
      <c r="F292" s="34" t="n">
        <v>418.34</v>
      </c>
      <c r="G292" s="34" t="n">
        <v>435.07</v>
      </c>
      <c r="H292" s="36" t="n">
        <v>-16.73</v>
      </c>
      <c r="I292" s="78" t="n">
        <v>-0.0385</v>
      </c>
      <c r="J292" s="28" t="inlineStr">
        <is>
          <t>Green</t>
        </is>
      </c>
    </row>
    <row r="293" ht="14" customHeight="1">
      <c r="A293" s="24" t="n">
        <v>49</v>
      </c>
      <c r="B293" s="22" t="inlineStr">
        <is>
          <t>C0080</t>
        </is>
      </c>
      <c r="C293" s="7" t="inlineStr">
        <is>
          <t>Core Ventures Pvt Ltd</t>
        </is>
      </c>
      <c r="D293" s="7" t="inlineStr">
        <is>
          <t>Financial Svcs</t>
        </is>
      </c>
      <c r="E293" s="6" t="inlineStr">
        <is>
          <t>EBITDA</t>
        </is>
      </c>
      <c r="F293" s="26" t="n">
        <v>289.08</v>
      </c>
      <c r="G293" s="26" t="n">
        <v>378.69</v>
      </c>
      <c r="H293" s="36" t="n">
        <v>-89.61</v>
      </c>
      <c r="I293" s="78" t="n">
        <v>-0.2366</v>
      </c>
      <c r="J293" s="57" t="inlineStr">
        <is>
          <t>Red</t>
        </is>
      </c>
    </row>
    <row r="294" ht="14" customHeight="1">
      <c r="A294" s="32" t="n">
        <v>49</v>
      </c>
      <c r="B294" s="30" t="inlineStr">
        <is>
          <t>C0080</t>
        </is>
      </c>
      <c r="C294" s="11" t="inlineStr">
        <is>
          <t>Core Ventures Pvt Ltd</t>
        </is>
      </c>
      <c r="D294" s="11" t="inlineStr">
        <is>
          <t>Financial Svcs</t>
        </is>
      </c>
      <c r="E294" s="10" t="inlineStr">
        <is>
          <t>Capex</t>
        </is>
      </c>
      <c r="F294" s="34" t="n">
        <v>359.64</v>
      </c>
      <c r="G294" s="34" t="n">
        <v>276.92</v>
      </c>
      <c r="H294" s="14" t="n">
        <v>82.72</v>
      </c>
      <c r="I294" s="73" t="n">
        <v>0.2987</v>
      </c>
      <c r="J294" s="57" t="inlineStr">
        <is>
          <t>Red</t>
        </is>
      </c>
    </row>
    <row r="295" ht="14" customHeight="1">
      <c r="A295" s="24" t="n">
        <v>49</v>
      </c>
      <c r="B295" s="22" t="inlineStr">
        <is>
          <t>C0080</t>
        </is>
      </c>
      <c r="C295" s="7" t="inlineStr">
        <is>
          <t>Core Ventures Pvt Ltd</t>
        </is>
      </c>
      <c r="D295" s="7" t="inlineStr">
        <is>
          <t>Financial Svcs</t>
        </is>
      </c>
      <c r="E295" s="6" t="inlineStr">
        <is>
          <t>Total Opex</t>
        </is>
      </c>
      <c r="F295" s="26" t="n">
        <v>127.32</v>
      </c>
      <c r="G295" s="26" t="n">
        <v>143.87</v>
      </c>
      <c r="H295" s="36" t="n">
        <v>-16.55</v>
      </c>
      <c r="I295" s="78" t="n">
        <v>-0.115</v>
      </c>
      <c r="J295" s="54" t="inlineStr">
        <is>
          <t>Amber</t>
        </is>
      </c>
    </row>
    <row r="296" ht="14" customHeight="1">
      <c r="A296" s="32" t="n">
        <v>49</v>
      </c>
      <c r="B296" s="30" t="inlineStr">
        <is>
          <t>C0080</t>
        </is>
      </c>
      <c r="C296" s="11" t="inlineStr">
        <is>
          <t>Core Ventures Pvt Ltd</t>
        </is>
      </c>
      <c r="D296" s="11" t="inlineStr">
        <is>
          <t>Financial Svcs</t>
        </is>
      </c>
      <c r="E296" s="10" t="inlineStr">
        <is>
          <t>Sales &amp; Marketing</t>
        </is>
      </c>
      <c r="F296" s="34" t="n">
        <v>68.81</v>
      </c>
      <c r="G296" s="34" t="n">
        <v>59.86</v>
      </c>
      <c r="H296" s="14" t="n">
        <v>8.949999999999999</v>
      </c>
      <c r="I296" s="73" t="n">
        <v>0.1495</v>
      </c>
      <c r="J296" s="54" t="inlineStr">
        <is>
          <t>Amber</t>
        </is>
      </c>
    </row>
    <row r="297" ht="14" customHeight="1">
      <c r="A297" s="24" t="n">
        <v>50</v>
      </c>
      <c r="B297" s="22" t="inlineStr">
        <is>
          <t>C0076</t>
        </is>
      </c>
      <c r="C297" s="7" t="inlineStr">
        <is>
          <t>Nitro Bio Ltd</t>
        </is>
      </c>
      <c r="D297" s="7" t="inlineStr">
        <is>
          <t>Financial Svcs</t>
        </is>
      </c>
      <c r="E297" s="6" t="inlineStr">
        <is>
          <t>Revenue</t>
        </is>
      </c>
      <c r="F297" s="26" t="n">
        <v>91.95999999999999</v>
      </c>
      <c r="G297" s="26" t="n">
        <v>96.56</v>
      </c>
      <c r="H297" s="36" t="n">
        <v>-4.6</v>
      </c>
      <c r="I297" s="78" t="n">
        <v>-0.0476</v>
      </c>
      <c r="J297" s="28" t="inlineStr">
        <is>
          <t>Green</t>
        </is>
      </c>
    </row>
    <row r="298" ht="14" customHeight="1">
      <c r="A298" s="32" t="n">
        <v>50</v>
      </c>
      <c r="B298" s="30" t="inlineStr">
        <is>
          <t>C0076</t>
        </is>
      </c>
      <c r="C298" s="11" t="inlineStr">
        <is>
          <t>Nitro Bio Ltd</t>
        </is>
      </c>
      <c r="D298" s="11" t="inlineStr">
        <is>
          <t>Financial Svcs</t>
        </is>
      </c>
      <c r="E298" s="10" t="inlineStr">
        <is>
          <t>Gross Profit</t>
        </is>
      </c>
      <c r="F298" s="34" t="n">
        <v>219.45</v>
      </c>
      <c r="G298" s="34" t="n">
        <v>276.51</v>
      </c>
      <c r="H298" s="36" t="n">
        <v>-57.06</v>
      </c>
      <c r="I298" s="78" t="n">
        <v>-0.2064</v>
      </c>
      <c r="J298" s="57" t="inlineStr">
        <is>
          <t>Red</t>
        </is>
      </c>
    </row>
    <row r="299" ht="14" customHeight="1">
      <c r="A299" s="24" t="n">
        <v>50</v>
      </c>
      <c r="B299" s="22" t="inlineStr">
        <is>
          <t>C0076</t>
        </is>
      </c>
      <c r="C299" s="7" t="inlineStr">
        <is>
          <t>Nitro Bio Ltd</t>
        </is>
      </c>
      <c r="D299" s="7" t="inlineStr">
        <is>
          <t>Financial Svcs</t>
        </is>
      </c>
      <c r="E299" s="6" t="inlineStr">
        <is>
          <t>EBITDA</t>
        </is>
      </c>
      <c r="F299" s="26" t="n">
        <v>414.55</v>
      </c>
      <c r="G299" s="26" t="n">
        <v>385.53</v>
      </c>
      <c r="H299" s="14" t="n">
        <v>29.02</v>
      </c>
      <c r="I299" s="73" t="n">
        <v>0.07530000000000001</v>
      </c>
      <c r="J299" s="54" t="inlineStr">
        <is>
          <t>Amber</t>
        </is>
      </c>
    </row>
    <row r="300" ht="14" customHeight="1">
      <c r="A300" s="32" t="n">
        <v>50</v>
      </c>
      <c r="B300" s="30" t="inlineStr">
        <is>
          <t>C0076</t>
        </is>
      </c>
      <c r="C300" s="11" t="inlineStr">
        <is>
          <t>Nitro Bio Ltd</t>
        </is>
      </c>
      <c r="D300" s="11" t="inlineStr">
        <is>
          <t>Financial Svcs</t>
        </is>
      </c>
      <c r="E300" s="10" t="inlineStr">
        <is>
          <t>Capex</t>
        </is>
      </c>
      <c r="F300" s="34" t="n">
        <v>208.87</v>
      </c>
      <c r="G300" s="34" t="n">
        <v>219.31</v>
      </c>
      <c r="H300" s="36" t="n">
        <v>-10.44</v>
      </c>
      <c r="I300" s="78" t="n">
        <v>-0.0476</v>
      </c>
      <c r="J300" s="28" t="inlineStr">
        <is>
          <t>Green</t>
        </is>
      </c>
    </row>
    <row r="301" ht="14" customHeight="1">
      <c r="A301" s="24" t="n">
        <v>50</v>
      </c>
      <c r="B301" s="22" t="inlineStr">
        <is>
          <t>C0076</t>
        </is>
      </c>
      <c r="C301" s="7" t="inlineStr">
        <is>
          <t>Nitro Bio Ltd</t>
        </is>
      </c>
      <c r="D301" s="7" t="inlineStr">
        <is>
          <t>Financial Svcs</t>
        </is>
      </c>
      <c r="E301" s="6" t="inlineStr">
        <is>
          <t>Total Opex</t>
        </is>
      </c>
      <c r="F301" s="26" t="n">
        <v>182.73</v>
      </c>
      <c r="G301" s="26" t="n">
        <v>199.18</v>
      </c>
      <c r="H301" s="36" t="n">
        <v>-16.45</v>
      </c>
      <c r="I301" s="78" t="n">
        <v>-0.08260000000000001</v>
      </c>
      <c r="J301" s="54" t="inlineStr">
        <is>
          <t>Amber</t>
        </is>
      </c>
    </row>
    <row r="302" ht="14" customHeight="1">
      <c r="A302" s="32" t="n">
        <v>50</v>
      </c>
      <c r="B302" s="30" t="inlineStr">
        <is>
          <t>C0076</t>
        </is>
      </c>
      <c r="C302" s="11" t="inlineStr">
        <is>
          <t>Nitro Bio Ltd</t>
        </is>
      </c>
      <c r="D302" s="11" t="inlineStr">
        <is>
          <t>Financial Svcs</t>
        </is>
      </c>
      <c r="E302" s="10" t="inlineStr">
        <is>
          <t>Sales &amp; Marketing</t>
        </is>
      </c>
      <c r="F302" s="34" t="n">
        <v>155.44</v>
      </c>
      <c r="G302" s="34" t="n">
        <v>138.34</v>
      </c>
      <c r="H302" s="14" t="n">
        <v>17.1</v>
      </c>
      <c r="I302" s="73" t="n">
        <v>0.1236</v>
      </c>
      <c r="J302" s="54" t="inlineStr">
        <is>
          <t>Amber</t>
        </is>
      </c>
    </row>
    <row r="303" ht="14" customHeight="1">
      <c r="A303" s="24" t="n">
        <v>51</v>
      </c>
      <c r="B303" s="22" t="inlineStr">
        <is>
          <t>C0103</t>
        </is>
      </c>
      <c r="C303" s="7" t="inlineStr">
        <is>
          <t>Mars Digital Pvt Ltd</t>
        </is>
      </c>
      <c r="D303" s="7" t="inlineStr">
        <is>
          <t>Healthcare</t>
        </is>
      </c>
      <c r="E303" s="6" t="inlineStr">
        <is>
          <t>Revenue</t>
        </is>
      </c>
      <c r="F303" s="26" t="n">
        <v>396.31</v>
      </c>
      <c r="G303" s="26" t="n">
        <v>285.34</v>
      </c>
      <c r="H303" s="14" t="n">
        <v>110.97</v>
      </c>
      <c r="I303" s="73" t="n">
        <v>0.3889</v>
      </c>
      <c r="J303" s="57" t="inlineStr">
        <is>
          <t>Red</t>
        </is>
      </c>
    </row>
    <row r="304" ht="14" customHeight="1">
      <c r="A304" s="32" t="n">
        <v>51</v>
      </c>
      <c r="B304" s="30" t="inlineStr">
        <is>
          <t>C0103</t>
        </is>
      </c>
      <c r="C304" s="11" t="inlineStr">
        <is>
          <t>Mars Digital Pvt Ltd</t>
        </is>
      </c>
      <c r="D304" s="11" t="inlineStr">
        <is>
          <t>Healthcare</t>
        </is>
      </c>
      <c r="E304" s="10" t="inlineStr">
        <is>
          <t>Gross Profit</t>
        </is>
      </c>
      <c r="F304" s="34" t="n">
        <v>71.38</v>
      </c>
      <c r="G304" s="34" t="n">
        <v>80.66</v>
      </c>
      <c r="H304" s="36" t="n">
        <v>-9.279999999999999</v>
      </c>
      <c r="I304" s="78" t="n">
        <v>-0.1151</v>
      </c>
      <c r="J304" s="54" t="inlineStr">
        <is>
          <t>Amber</t>
        </is>
      </c>
    </row>
    <row r="305" ht="14" customHeight="1">
      <c r="A305" s="24" t="n">
        <v>51</v>
      </c>
      <c r="B305" s="22" t="inlineStr">
        <is>
          <t>C0103</t>
        </is>
      </c>
      <c r="C305" s="7" t="inlineStr">
        <is>
          <t>Mars Digital Pvt Ltd</t>
        </is>
      </c>
      <c r="D305" s="7" t="inlineStr">
        <is>
          <t>Healthcare</t>
        </is>
      </c>
      <c r="E305" s="6" t="inlineStr">
        <is>
          <t>EBITDA</t>
        </is>
      </c>
      <c r="F305" s="26" t="n">
        <v>201.36</v>
      </c>
      <c r="G305" s="26" t="n">
        <v>157.06</v>
      </c>
      <c r="H305" s="14" t="n">
        <v>44.3</v>
      </c>
      <c r="I305" s="73" t="n">
        <v>0.2821</v>
      </c>
      <c r="J305" s="57" t="inlineStr">
        <is>
          <t>Red</t>
        </is>
      </c>
    </row>
    <row r="306" ht="14" customHeight="1">
      <c r="A306" s="32" t="n">
        <v>51</v>
      </c>
      <c r="B306" s="30" t="inlineStr">
        <is>
          <t>C0103</t>
        </is>
      </c>
      <c r="C306" s="11" t="inlineStr">
        <is>
          <t>Mars Digital Pvt Ltd</t>
        </is>
      </c>
      <c r="D306" s="11" t="inlineStr">
        <is>
          <t>Healthcare</t>
        </is>
      </c>
      <c r="E306" s="10" t="inlineStr">
        <is>
          <t>Capex</t>
        </is>
      </c>
      <c r="F306" s="34" t="n">
        <v>446.39</v>
      </c>
      <c r="G306" s="34" t="n">
        <v>553.52</v>
      </c>
      <c r="H306" s="36" t="n">
        <v>-107.13</v>
      </c>
      <c r="I306" s="78" t="n">
        <v>-0.1935</v>
      </c>
      <c r="J306" s="54" t="inlineStr">
        <is>
          <t>Amber</t>
        </is>
      </c>
    </row>
    <row r="307" ht="14" customHeight="1">
      <c r="A307" s="24" t="n">
        <v>51</v>
      </c>
      <c r="B307" s="22" t="inlineStr">
        <is>
          <t>C0103</t>
        </is>
      </c>
      <c r="C307" s="7" t="inlineStr">
        <is>
          <t>Mars Digital Pvt Ltd</t>
        </is>
      </c>
      <c r="D307" s="7" t="inlineStr">
        <is>
          <t>Healthcare</t>
        </is>
      </c>
      <c r="E307" s="6" t="inlineStr">
        <is>
          <t>Total Opex</t>
        </is>
      </c>
      <c r="F307" s="26" t="n">
        <v>162.55</v>
      </c>
      <c r="G307" s="26" t="n">
        <v>182.06</v>
      </c>
      <c r="H307" s="36" t="n">
        <v>-19.51</v>
      </c>
      <c r="I307" s="78" t="n">
        <v>-0.1072</v>
      </c>
      <c r="J307" s="54" t="inlineStr">
        <is>
          <t>Amber</t>
        </is>
      </c>
    </row>
    <row r="308" ht="14" customHeight="1">
      <c r="A308" s="32" t="n">
        <v>51</v>
      </c>
      <c r="B308" s="30" t="inlineStr">
        <is>
          <t>C0103</t>
        </is>
      </c>
      <c r="C308" s="11" t="inlineStr">
        <is>
          <t>Mars Digital Pvt Ltd</t>
        </is>
      </c>
      <c r="D308" s="11" t="inlineStr">
        <is>
          <t>Healthcare</t>
        </is>
      </c>
      <c r="E308" s="10" t="inlineStr">
        <is>
          <t>Sales &amp; Marketing</t>
        </is>
      </c>
      <c r="F308" s="34" t="n">
        <v>346.74</v>
      </c>
      <c r="G308" s="34" t="n">
        <v>294.73</v>
      </c>
      <c r="H308" s="14" t="n">
        <v>52.01</v>
      </c>
      <c r="I308" s="73" t="n">
        <v>0.1765</v>
      </c>
      <c r="J308" s="54" t="inlineStr">
        <is>
          <t>Amber</t>
        </is>
      </c>
    </row>
    <row r="309" ht="14" customHeight="1">
      <c r="A309" s="24" t="n">
        <v>52</v>
      </c>
      <c r="B309" s="22" t="inlineStr">
        <is>
          <t>C0036</t>
        </is>
      </c>
      <c r="C309" s="7" t="inlineStr">
        <is>
          <t>Vikas Bio Pvt Ltd</t>
        </is>
      </c>
      <c r="D309" s="7" t="inlineStr">
        <is>
          <t>Financial Svcs</t>
        </is>
      </c>
      <c r="E309" s="6" t="inlineStr">
        <is>
          <t>Revenue</t>
        </is>
      </c>
      <c r="F309" s="26" t="n">
        <v>61.26</v>
      </c>
      <c r="G309" s="26" t="n">
        <v>59.42</v>
      </c>
      <c r="H309" s="14" t="n">
        <v>1.84</v>
      </c>
      <c r="I309" s="73" t="n">
        <v>0.031</v>
      </c>
      <c r="J309" s="28" t="inlineStr">
        <is>
          <t>Green</t>
        </is>
      </c>
    </row>
    <row r="310" ht="14" customHeight="1">
      <c r="A310" s="32" t="n">
        <v>52</v>
      </c>
      <c r="B310" s="30" t="inlineStr">
        <is>
          <t>C0036</t>
        </is>
      </c>
      <c r="C310" s="11" t="inlineStr">
        <is>
          <t>Vikas Bio Pvt Ltd</t>
        </is>
      </c>
      <c r="D310" s="11" t="inlineStr">
        <is>
          <t>Financial Svcs</t>
        </is>
      </c>
      <c r="E310" s="10" t="inlineStr">
        <is>
          <t>Gross Profit</t>
        </is>
      </c>
      <c r="F310" s="34" t="n">
        <v>336.79</v>
      </c>
      <c r="G310" s="34" t="n">
        <v>262.7</v>
      </c>
      <c r="H310" s="14" t="n">
        <v>74.09</v>
      </c>
      <c r="I310" s="73" t="n">
        <v>0.282</v>
      </c>
      <c r="J310" s="57" t="inlineStr">
        <is>
          <t>Red</t>
        </is>
      </c>
    </row>
    <row r="311" ht="14" customHeight="1">
      <c r="A311" s="24" t="n">
        <v>52</v>
      </c>
      <c r="B311" s="22" t="inlineStr">
        <is>
          <t>C0036</t>
        </is>
      </c>
      <c r="C311" s="7" t="inlineStr">
        <is>
          <t>Vikas Bio Pvt Ltd</t>
        </is>
      </c>
      <c r="D311" s="7" t="inlineStr">
        <is>
          <t>Financial Svcs</t>
        </is>
      </c>
      <c r="E311" s="6" t="inlineStr">
        <is>
          <t>EBITDA</t>
        </is>
      </c>
      <c r="F311" s="26" t="n">
        <v>214.67</v>
      </c>
      <c r="G311" s="26" t="n">
        <v>259.75</v>
      </c>
      <c r="H311" s="36" t="n">
        <v>-45.08</v>
      </c>
      <c r="I311" s="78" t="n">
        <v>-0.1736</v>
      </c>
      <c r="J311" s="54" t="inlineStr">
        <is>
          <t>Amber</t>
        </is>
      </c>
    </row>
    <row r="312" ht="14" customHeight="1">
      <c r="A312" s="32" t="n">
        <v>52</v>
      </c>
      <c r="B312" s="30" t="inlineStr">
        <is>
          <t>C0036</t>
        </is>
      </c>
      <c r="C312" s="11" t="inlineStr">
        <is>
          <t>Vikas Bio Pvt Ltd</t>
        </is>
      </c>
      <c r="D312" s="11" t="inlineStr">
        <is>
          <t>Financial Svcs</t>
        </is>
      </c>
      <c r="E312" s="10" t="inlineStr">
        <is>
          <t>Capex</t>
        </is>
      </c>
      <c r="F312" s="34" t="n">
        <v>392.27</v>
      </c>
      <c r="G312" s="34" t="n">
        <v>494.26</v>
      </c>
      <c r="H312" s="36" t="n">
        <v>-101.99</v>
      </c>
      <c r="I312" s="78" t="n">
        <v>-0.2063</v>
      </c>
      <c r="J312" s="57" t="inlineStr">
        <is>
          <t>Red</t>
        </is>
      </c>
    </row>
    <row r="313" ht="14" customHeight="1">
      <c r="A313" s="24" t="n">
        <v>52</v>
      </c>
      <c r="B313" s="22" t="inlineStr">
        <is>
          <t>C0036</t>
        </is>
      </c>
      <c r="C313" s="7" t="inlineStr">
        <is>
          <t>Vikas Bio Pvt Ltd</t>
        </is>
      </c>
      <c r="D313" s="7" t="inlineStr">
        <is>
          <t>Financial Svcs</t>
        </is>
      </c>
      <c r="E313" s="6" t="inlineStr">
        <is>
          <t>Total Opex</t>
        </is>
      </c>
      <c r="F313" s="26" t="n">
        <v>14.92</v>
      </c>
      <c r="G313" s="26" t="n">
        <v>16.26</v>
      </c>
      <c r="H313" s="36" t="n">
        <v>-1.34</v>
      </c>
      <c r="I313" s="78" t="n">
        <v>-0.0824</v>
      </c>
      <c r="J313" s="54" t="inlineStr">
        <is>
          <t>Amber</t>
        </is>
      </c>
    </row>
    <row r="314" ht="14" customHeight="1">
      <c r="A314" s="32" t="n">
        <v>52</v>
      </c>
      <c r="B314" s="30" t="inlineStr">
        <is>
          <t>C0036</t>
        </is>
      </c>
      <c r="C314" s="11" t="inlineStr">
        <is>
          <t>Vikas Bio Pvt Ltd</t>
        </is>
      </c>
      <c r="D314" s="11" t="inlineStr">
        <is>
          <t>Financial Svcs</t>
        </is>
      </c>
      <c r="E314" s="10" t="inlineStr">
        <is>
          <t>Sales &amp; Marketing</t>
        </is>
      </c>
      <c r="F314" s="34" t="n">
        <v>87.66</v>
      </c>
      <c r="G314" s="34" t="n">
        <v>95.55</v>
      </c>
      <c r="H314" s="36" t="n">
        <v>-7.89</v>
      </c>
      <c r="I314" s="78" t="n">
        <v>-0.08260000000000001</v>
      </c>
      <c r="J314" s="54" t="inlineStr">
        <is>
          <t>Amber</t>
        </is>
      </c>
    </row>
    <row r="315" ht="14" customHeight="1">
      <c r="A315" s="24" t="n">
        <v>53</v>
      </c>
      <c r="B315" s="22" t="inlineStr">
        <is>
          <t>C0041</t>
        </is>
      </c>
      <c r="C315" s="7" t="inlineStr">
        <is>
          <t>Wise Innovations Ltd</t>
        </is>
      </c>
      <c r="D315" s="7" t="inlineStr">
        <is>
          <t>Healthcare</t>
        </is>
      </c>
      <c r="E315" s="6" t="inlineStr">
        <is>
          <t>Revenue</t>
        </is>
      </c>
      <c r="F315" s="26" t="n">
        <v>447.91</v>
      </c>
      <c r="G315" s="26" t="n">
        <v>568.85</v>
      </c>
      <c r="H315" s="36" t="n">
        <v>-120.94</v>
      </c>
      <c r="I315" s="78" t="n">
        <v>-0.2126</v>
      </c>
      <c r="J315" s="57" t="inlineStr">
        <is>
          <t>Red</t>
        </is>
      </c>
    </row>
    <row r="316" ht="14" customHeight="1">
      <c r="A316" s="32" t="n">
        <v>53</v>
      </c>
      <c r="B316" s="30" t="inlineStr">
        <is>
          <t>C0041</t>
        </is>
      </c>
      <c r="C316" s="11" t="inlineStr">
        <is>
          <t>Wise Innovations Ltd</t>
        </is>
      </c>
      <c r="D316" s="11" t="inlineStr">
        <is>
          <t>Healthcare</t>
        </is>
      </c>
      <c r="E316" s="10" t="inlineStr">
        <is>
          <t>Gross Profit</t>
        </is>
      </c>
      <c r="F316" s="34" t="n">
        <v>171.09</v>
      </c>
      <c r="G316" s="34" t="n">
        <v>133.45</v>
      </c>
      <c r="H316" s="14" t="n">
        <v>37.64</v>
      </c>
      <c r="I316" s="73" t="n">
        <v>0.2821</v>
      </c>
      <c r="J316" s="57" t="inlineStr">
        <is>
          <t>Red</t>
        </is>
      </c>
    </row>
    <row r="317" ht="14" customHeight="1">
      <c r="A317" s="24" t="n">
        <v>53</v>
      </c>
      <c r="B317" s="22" t="inlineStr">
        <is>
          <t>C0041</t>
        </is>
      </c>
      <c r="C317" s="7" t="inlineStr">
        <is>
          <t>Wise Innovations Ltd</t>
        </is>
      </c>
      <c r="D317" s="7" t="inlineStr">
        <is>
          <t>Healthcare</t>
        </is>
      </c>
      <c r="E317" s="6" t="inlineStr">
        <is>
          <t>EBITDA</t>
        </is>
      </c>
      <c r="F317" s="26" t="n">
        <v>150.01</v>
      </c>
      <c r="G317" s="26" t="n">
        <v>160.51</v>
      </c>
      <c r="H317" s="36" t="n">
        <v>-10.5</v>
      </c>
      <c r="I317" s="78" t="n">
        <v>-0.0654</v>
      </c>
      <c r="J317" s="54" t="inlineStr">
        <is>
          <t>Amber</t>
        </is>
      </c>
    </row>
    <row r="318" ht="14" customHeight="1">
      <c r="A318" s="32" t="n">
        <v>53</v>
      </c>
      <c r="B318" s="30" t="inlineStr">
        <is>
          <t>C0041</t>
        </is>
      </c>
      <c r="C318" s="11" t="inlineStr">
        <is>
          <t>Wise Innovations Ltd</t>
        </is>
      </c>
      <c r="D318" s="11" t="inlineStr">
        <is>
          <t>Healthcare</t>
        </is>
      </c>
      <c r="E318" s="10" t="inlineStr">
        <is>
          <t>Capex</t>
        </is>
      </c>
      <c r="F318" s="34" t="n">
        <v>58.19</v>
      </c>
      <c r="G318" s="34" t="n">
        <v>74.48</v>
      </c>
      <c r="H318" s="36" t="n">
        <v>-16.29</v>
      </c>
      <c r="I318" s="78" t="n">
        <v>-0.2187</v>
      </c>
      <c r="J318" s="57" t="inlineStr">
        <is>
          <t>Red</t>
        </is>
      </c>
    </row>
    <row r="319" ht="14" customHeight="1">
      <c r="A319" s="24" t="n">
        <v>53</v>
      </c>
      <c r="B319" s="22" t="inlineStr">
        <is>
          <t>C0041</t>
        </is>
      </c>
      <c r="C319" s="7" t="inlineStr">
        <is>
          <t>Wise Innovations Ltd</t>
        </is>
      </c>
      <c r="D319" s="7" t="inlineStr">
        <is>
          <t>Healthcare</t>
        </is>
      </c>
      <c r="E319" s="6" t="inlineStr">
        <is>
          <t>Total Opex</t>
        </is>
      </c>
      <c r="F319" s="26" t="n">
        <v>299.55</v>
      </c>
      <c r="G319" s="26" t="n">
        <v>272.59</v>
      </c>
      <c r="H319" s="14" t="n">
        <v>26.96</v>
      </c>
      <c r="I319" s="73" t="n">
        <v>0.0989</v>
      </c>
      <c r="J319" s="54" t="inlineStr">
        <is>
          <t>Amber</t>
        </is>
      </c>
    </row>
    <row r="320" ht="14" customHeight="1">
      <c r="A320" s="32" t="n">
        <v>53</v>
      </c>
      <c r="B320" s="30" t="inlineStr">
        <is>
          <t>C0041</t>
        </is>
      </c>
      <c r="C320" s="11" t="inlineStr">
        <is>
          <t>Wise Innovations Ltd</t>
        </is>
      </c>
      <c r="D320" s="11" t="inlineStr">
        <is>
          <t>Healthcare</t>
        </is>
      </c>
      <c r="E320" s="10" t="inlineStr">
        <is>
          <t>Sales &amp; Marketing</t>
        </is>
      </c>
      <c r="F320" s="34" t="n">
        <v>164.52</v>
      </c>
      <c r="G320" s="34" t="n">
        <v>162.87</v>
      </c>
      <c r="H320" s="14" t="n">
        <v>1.65</v>
      </c>
      <c r="I320" s="73" t="n">
        <v>0.0101</v>
      </c>
      <c r="J320" s="28" t="inlineStr">
        <is>
          <t>Green</t>
        </is>
      </c>
    </row>
    <row r="321" ht="14" customHeight="1">
      <c r="A321" s="24" t="n">
        <v>54</v>
      </c>
      <c r="B321" s="22" t="inlineStr">
        <is>
          <t>C0009</t>
        </is>
      </c>
      <c r="C321" s="7" t="inlineStr">
        <is>
          <t>Helio Digital Ltd</t>
        </is>
      </c>
      <c r="D321" s="7" t="inlineStr">
        <is>
          <t>Technology</t>
        </is>
      </c>
      <c r="E321" s="6" t="inlineStr">
        <is>
          <t>Revenue</t>
        </is>
      </c>
      <c r="F321" s="26" t="n">
        <v>105.78</v>
      </c>
      <c r="G321" s="26" t="n">
        <v>133.28</v>
      </c>
      <c r="H321" s="36" t="n">
        <v>-27.5</v>
      </c>
      <c r="I321" s="78" t="n">
        <v>-0.2063</v>
      </c>
      <c r="J321" s="57" t="inlineStr">
        <is>
          <t>Red</t>
        </is>
      </c>
    </row>
    <row r="322" ht="14" customHeight="1">
      <c r="A322" s="32" t="n">
        <v>54</v>
      </c>
      <c r="B322" s="30" t="inlineStr">
        <is>
          <t>C0009</t>
        </is>
      </c>
      <c r="C322" s="11" t="inlineStr">
        <is>
          <t>Helio Digital Ltd</t>
        </is>
      </c>
      <c r="D322" s="11" t="inlineStr">
        <is>
          <t>Technology</t>
        </is>
      </c>
      <c r="E322" s="10" t="inlineStr">
        <is>
          <t>Gross Profit</t>
        </is>
      </c>
      <c r="F322" s="34" t="n">
        <v>372.31</v>
      </c>
      <c r="G322" s="34" t="n">
        <v>450.5</v>
      </c>
      <c r="H322" s="36" t="n">
        <v>-78.19</v>
      </c>
      <c r="I322" s="78" t="n">
        <v>-0.1736</v>
      </c>
      <c r="J322" s="54" t="inlineStr">
        <is>
          <t>Amber</t>
        </is>
      </c>
    </row>
    <row r="323" ht="14" customHeight="1">
      <c r="A323" s="24" t="n">
        <v>54</v>
      </c>
      <c r="B323" s="22" t="inlineStr">
        <is>
          <t>C0009</t>
        </is>
      </c>
      <c r="C323" s="7" t="inlineStr">
        <is>
          <t>Helio Digital Ltd</t>
        </is>
      </c>
      <c r="D323" s="7" t="inlineStr">
        <is>
          <t>Technology</t>
        </is>
      </c>
      <c r="E323" s="6" t="inlineStr">
        <is>
          <t>EBITDA</t>
        </is>
      </c>
      <c r="F323" s="26" t="n">
        <v>396.34</v>
      </c>
      <c r="G323" s="26" t="n">
        <v>289.33</v>
      </c>
      <c r="H323" s="14" t="n">
        <v>107.01</v>
      </c>
      <c r="I323" s="73" t="n">
        <v>0.3699</v>
      </c>
      <c r="J323" s="57" t="inlineStr">
        <is>
          <t>Red</t>
        </is>
      </c>
    </row>
    <row r="324" ht="14" customHeight="1">
      <c r="A324" s="32" t="n">
        <v>54</v>
      </c>
      <c r="B324" s="30" t="inlineStr">
        <is>
          <t>C0009</t>
        </is>
      </c>
      <c r="C324" s="11" t="inlineStr">
        <is>
          <t>Helio Digital Ltd</t>
        </is>
      </c>
      <c r="D324" s="11" t="inlineStr">
        <is>
          <t>Technology</t>
        </is>
      </c>
      <c r="E324" s="10" t="inlineStr">
        <is>
          <t>Capex</t>
        </is>
      </c>
      <c r="F324" s="34" t="n">
        <v>331.01</v>
      </c>
      <c r="G324" s="34" t="n">
        <v>334.32</v>
      </c>
      <c r="H324" s="36" t="n">
        <v>-3.31</v>
      </c>
      <c r="I324" s="78" t="n">
        <v>-0.009900000000000001</v>
      </c>
      <c r="J324" s="28" t="inlineStr">
        <is>
          <t>Green</t>
        </is>
      </c>
    </row>
    <row r="325" ht="14" customHeight="1">
      <c r="A325" s="24" t="n">
        <v>54</v>
      </c>
      <c r="B325" s="22" t="inlineStr">
        <is>
          <t>C0009</t>
        </is>
      </c>
      <c r="C325" s="7" t="inlineStr">
        <is>
          <t>Helio Digital Ltd</t>
        </is>
      </c>
      <c r="D325" s="7" t="inlineStr">
        <is>
          <t>Technology</t>
        </is>
      </c>
      <c r="E325" s="6" t="inlineStr">
        <is>
          <t>Total Opex</t>
        </is>
      </c>
      <c r="F325" s="26" t="n">
        <v>327.6</v>
      </c>
      <c r="G325" s="26" t="n">
        <v>406.22</v>
      </c>
      <c r="H325" s="36" t="n">
        <v>-78.62</v>
      </c>
      <c r="I325" s="78" t="n">
        <v>-0.1935</v>
      </c>
      <c r="J325" s="54" t="inlineStr">
        <is>
          <t>Amber</t>
        </is>
      </c>
    </row>
    <row r="326" ht="14" customHeight="1">
      <c r="A326" s="32" t="n">
        <v>54</v>
      </c>
      <c r="B326" s="30" t="inlineStr">
        <is>
          <t>C0009</t>
        </is>
      </c>
      <c r="C326" s="11" t="inlineStr">
        <is>
          <t>Helio Digital Ltd</t>
        </is>
      </c>
      <c r="D326" s="11" t="inlineStr">
        <is>
          <t>Technology</t>
        </is>
      </c>
      <c r="E326" s="10" t="inlineStr">
        <is>
          <t>Sales &amp; Marketing</t>
        </is>
      </c>
      <c r="F326" s="34" t="n">
        <v>171.04</v>
      </c>
      <c r="G326" s="34" t="n">
        <v>217.22</v>
      </c>
      <c r="H326" s="36" t="n">
        <v>-46.18</v>
      </c>
      <c r="I326" s="78" t="n">
        <v>-0.2126</v>
      </c>
      <c r="J326" s="57" t="inlineStr">
        <is>
          <t>Red</t>
        </is>
      </c>
    </row>
    <row r="327" ht="14" customHeight="1">
      <c r="A327" s="24" t="n">
        <v>55</v>
      </c>
      <c r="B327" s="22" t="inlineStr">
        <is>
          <t>C0062</t>
        </is>
      </c>
      <c r="C327" s="7" t="inlineStr">
        <is>
          <t>Peak Energy Ltd</t>
        </is>
      </c>
      <c r="D327" s="7" t="inlineStr">
        <is>
          <t>Healthcare</t>
        </is>
      </c>
      <c r="E327" s="6" t="inlineStr">
        <is>
          <t>Revenue</t>
        </is>
      </c>
      <c r="F327" s="26" t="n">
        <v>67.13</v>
      </c>
      <c r="G327" s="26" t="n">
        <v>59.75</v>
      </c>
      <c r="H327" s="14" t="n">
        <v>7.38</v>
      </c>
      <c r="I327" s="73" t="n">
        <v>0.1235</v>
      </c>
      <c r="J327" s="54" t="inlineStr">
        <is>
          <t>Amber</t>
        </is>
      </c>
    </row>
    <row r="328" ht="14" customHeight="1">
      <c r="A328" s="32" t="n">
        <v>55</v>
      </c>
      <c r="B328" s="30" t="inlineStr">
        <is>
          <t>C0062</t>
        </is>
      </c>
      <c r="C328" s="11" t="inlineStr">
        <is>
          <t>Peak Energy Ltd</t>
        </is>
      </c>
      <c r="D328" s="11" t="inlineStr">
        <is>
          <t>Healthcare</t>
        </is>
      </c>
      <c r="E328" s="10" t="inlineStr">
        <is>
          <t>Gross Profit</t>
        </is>
      </c>
      <c r="F328" s="34" t="n">
        <v>277.62</v>
      </c>
      <c r="G328" s="34" t="n">
        <v>208.22</v>
      </c>
      <c r="H328" s="14" t="n">
        <v>69.40000000000001</v>
      </c>
      <c r="I328" s="73" t="n">
        <v>0.3333</v>
      </c>
      <c r="J328" s="57" t="inlineStr">
        <is>
          <t>Red</t>
        </is>
      </c>
    </row>
    <row r="329" ht="14" customHeight="1">
      <c r="A329" s="24" t="n">
        <v>55</v>
      </c>
      <c r="B329" s="22" t="inlineStr">
        <is>
          <t>C0062</t>
        </is>
      </c>
      <c r="C329" s="7" t="inlineStr">
        <is>
          <t>Peak Energy Ltd</t>
        </is>
      </c>
      <c r="D329" s="7" t="inlineStr">
        <is>
          <t>Healthcare</t>
        </is>
      </c>
      <c r="E329" s="6" t="inlineStr">
        <is>
          <t>EBITDA</t>
        </is>
      </c>
      <c r="F329" s="26" t="n">
        <v>265.93</v>
      </c>
      <c r="G329" s="26" t="n">
        <v>281.89</v>
      </c>
      <c r="H329" s="36" t="n">
        <v>-15.96</v>
      </c>
      <c r="I329" s="78" t="n">
        <v>-0.0566</v>
      </c>
      <c r="J329" s="54" t="inlineStr">
        <is>
          <t>Amber</t>
        </is>
      </c>
    </row>
    <row r="330" ht="14" customHeight="1">
      <c r="A330" s="32" t="n">
        <v>55</v>
      </c>
      <c r="B330" s="30" t="inlineStr">
        <is>
          <t>C0062</t>
        </is>
      </c>
      <c r="C330" s="11" t="inlineStr">
        <is>
          <t>Peak Energy Ltd</t>
        </is>
      </c>
      <c r="D330" s="11" t="inlineStr">
        <is>
          <t>Healthcare</t>
        </is>
      </c>
      <c r="E330" s="10" t="inlineStr">
        <is>
          <t>Capex</t>
        </is>
      </c>
      <c r="F330" s="34" t="n">
        <v>167.71</v>
      </c>
      <c r="G330" s="34" t="n">
        <v>199.57</v>
      </c>
      <c r="H330" s="36" t="n">
        <v>-31.86</v>
      </c>
      <c r="I330" s="78" t="n">
        <v>-0.1596</v>
      </c>
      <c r="J330" s="54" t="inlineStr">
        <is>
          <t>Amber</t>
        </is>
      </c>
    </row>
    <row r="331" ht="14" customHeight="1">
      <c r="A331" s="24" t="n">
        <v>55</v>
      </c>
      <c r="B331" s="22" t="inlineStr">
        <is>
          <t>C0062</t>
        </is>
      </c>
      <c r="C331" s="7" t="inlineStr">
        <is>
          <t>Peak Energy Ltd</t>
        </is>
      </c>
      <c r="D331" s="7" t="inlineStr">
        <is>
          <t>Healthcare</t>
        </is>
      </c>
      <c r="E331" s="6" t="inlineStr">
        <is>
          <t>Total Opex</t>
        </is>
      </c>
      <c r="F331" s="26" t="n">
        <v>204.17</v>
      </c>
      <c r="G331" s="26" t="n">
        <v>155.17</v>
      </c>
      <c r="H331" s="14" t="n">
        <v>49</v>
      </c>
      <c r="I331" s="73" t="n">
        <v>0.3158</v>
      </c>
      <c r="J331" s="57" t="inlineStr">
        <is>
          <t>Red</t>
        </is>
      </c>
    </row>
    <row r="332" ht="14" customHeight="1">
      <c r="A332" s="32" t="n">
        <v>55</v>
      </c>
      <c r="B332" s="30" t="inlineStr">
        <is>
          <t>C0062</t>
        </is>
      </c>
      <c r="C332" s="11" t="inlineStr">
        <is>
          <t>Peak Energy Ltd</t>
        </is>
      </c>
      <c r="D332" s="11" t="inlineStr">
        <is>
          <t>Healthcare</t>
        </is>
      </c>
      <c r="E332" s="10" t="inlineStr">
        <is>
          <t>Sales &amp; Marketing</t>
        </is>
      </c>
      <c r="F332" s="34" t="n">
        <v>33.13</v>
      </c>
      <c r="G332" s="34" t="n">
        <v>39.09</v>
      </c>
      <c r="H332" s="36" t="n">
        <v>-5.96</v>
      </c>
      <c r="I332" s="78" t="n">
        <v>-0.1525</v>
      </c>
      <c r="J332" s="54" t="inlineStr">
        <is>
          <t>Amber</t>
        </is>
      </c>
    </row>
    <row r="333" ht="14" customHeight="1">
      <c r="A333" s="24" t="n">
        <v>56</v>
      </c>
      <c r="B333" s="22" t="inlineStr">
        <is>
          <t>C0023</t>
        </is>
      </c>
      <c r="C333" s="7" t="inlineStr">
        <is>
          <t>Delta Solutions Pvt Ltd</t>
        </is>
      </c>
      <c r="D333" s="7" t="inlineStr">
        <is>
          <t>Financial Svcs</t>
        </is>
      </c>
      <c r="E333" s="6" t="inlineStr">
        <is>
          <t>Revenue</t>
        </is>
      </c>
      <c r="F333" s="26" t="n">
        <v>95.66</v>
      </c>
      <c r="G333" s="26" t="n">
        <v>126.27</v>
      </c>
      <c r="H333" s="36" t="n">
        <v>-30.61</v>
      </c>
      <c r="I333" s="78" t="n">
        <v>-0.2424</v>
      </c>
      <c r="J333" s="57" t="inlineStr">
        <is>
          <t>Red</t>
        </is>
      </c>
    </row>
    <row r="334" ht="14" customHeight="1">
      <c r="A334" s="32" t="n">
        <v>56</v>
      </c>
      <c r="B334" s="30" t="inlineStr">
        <is>
          <t>C0023</t>
        </is>
      </c>
      <c r="C334" s="11" t="inlineStr">
        <is>
          <t>Delta Solutions Pvt Ltd</t>
        </is>
      </c>
      <c r="D334" s="11" t="inlineStr">
        <is>
          <t>Financial Svcs</t>
        </is>
      </c>
      <c r="E334" s="10" t="inlineStr">
        <is>
          <t>Gross Profit</t>
        </is>
      </c>
      <c r="F334" s="34" t="n">
        <v>397.72</v>
      </c>
      <c r="G334" s="34" t="n">
        <v>485.22</v>
      </c>
      <c r="H334" s="36" t="n">
        <v>-87.5</v>
      </c>
      <c r="I334" s="78" t="n">
        <v>-0.1803</v>
      </c>
      <c r="J334" s="54" t="inlineStr">
        <is>
          <t>Amber</t>
        </is>
      </c>
    </row>
    <row r="335" ht="14" customHeight="1">
      <c r="A335" s="24" t="n">
        <v>56</v>
      </c>
      <c r="B335" s="22" t="inlineStr">
        <is>
          <t>C0023</t>
        </is>
      </c>
      <c r="C335" s="7" t="inlineStr">
        <is>
          <t>Delta Solutions Pvt Ltd</t>
        </is>
      </c>
      <c r="D335" s="7" t="inlineStr">
        <is>
          <t>Financial Svcs</t>
        </is>
      </c>
      <c r="E335" s="6" t="inlineStr">
        <is>
          <t>EBITDA</t>
        </is>
      </c>
      <c r="F335" s="26" t="n">
        <v>312.56</v>
      </c>
      <c r="G335" s="26" t="n">
        <v>315.69</v>
      </c>
      <c r="H335" s="36" t="n">
        <v>-3.13</v>
      </c>
      <c r="I335" s="78" t="n">
        <v>-0.009900000000000001</v>
      </c>
      <c r="J335" s="28" t="inlineStr">
        <is>
          <t>Green</t>
        </is>
      </c>
    </row>
    <row r="336" ht="14" customHeight="1">
      <c r="A336" s="32" t="n">
        <v>56</v>
      </c>
      <c r="B336" s="30" t="inlineStr">
        <is>
          <t>C0023</t>
        </is>
      </c>
      <c r="C336" s="11" t="inlineStr">
        <is>
          <t>Delta Solutions Pvt Ltd</t>
        </is>
      </c>
      <c r="D336" s="11" t="inlineStr">
        <is>
          <t>Financial Svcs</t>
        </is>
      </c>
      <c r="E336" s="10" t="inlineStr">
        <is>
          <t>Capex</t>
        </is>
      </c>
      <c r="F336" s="34" t="n">
        <v>65.66</v>
      </c>
      <c r="G336" s="34" t="n">
        <v>62.38</v>
      </c>
      <c r="H336" s="14" t="n">
        <v>3.28</v>
      </c>
      <c r="I336" s="73" t="n">
        <v>0.0526</v>
      </c>
      <c r="J336" s="54" t="inlineStr">
        <is>
          <t>Amber</t>
        </is>
      </c>
    </row>
    <row r="337" ht="14" customHeight="1">
      <c r="A337" s="24" t="n">
        <v>56</v>
      </c>
      <c r="B337" s="22" t="inlineStr">
        <is>
          <t>C0023</t>
        </is>
      </c>
      <c r="C337" s="7" t="inlineStr">
        <is>
          <t>Delta Solutions Pvt Ltd</t>
        </is>
      </c>
      <c r="D337" s="7" t="inlineStr">
        <is>
          <t>Financial Svcs</t>
        </is>
      </c>
      <c r="E337" s="6" t="inlineStr">
        <is>
          <t>Total Opex</t>
        </is>
      </c>
      <c r="F337" s="26" t="n">
        <v>22.44</v>
      </c>
      <c r="G337" s="26" t="n">
        <v>17.95</v>
      </c>
      <c r="H337" s="14" t="n">
        <v>4.49</v>
      </c>
      <c r="I337" s="73" t="n">
        <v>0.2501</v>
      </c>
      <c r="J337" s="57" t="inlineStr">
        <is>
          <t>Red</t>
        </is>
      </c>
    </row>
    <row r="338" ht="14" customHeight="1">
      <c r="A338" s="32" t="n">
        <v>56</v>
      </c>
      <c r="B338" s="30" t="inlineStr">
        <is>
          <t>C0023</t>
        </is>
      </c>
      <c r="C338" s="11" t="inlineStr">
        <is>
          <t>Delta Solutions Pvt Ltd</t>
        </is>
      </c>
      <c r="D338" s="11" t="inlineStr">
        <is>
          <t>Financial Svcs</t>
        </is>
      </c>
      <c r="E338" s="10" t="inlineStr">
        <is>
          <t>Sales &amp; Marketing</t>
        </is>
      </c>
      <c r="F338" s="34" t="n">
        <v>418.11</v>
      </c>
      <c r="G338" s="34" t="n">
        <v>439.02</v>
      </c>
      <c r="H338" s="36" t="n">
        <v>-20.91</v>
      </c>
      <c r="I338" s="78" t="n">
        <v>-0.0476</v>
      </c>
      <c r="J338" s="28" t="inlineStr">
        <is>
          <t>Green</t>
        </is>
      </c>
    </row>
    <row r="339" ht="14" customHeight="1">
      <c r="A339" s="24" t="n">
        <v>57</v>
      </c>
      <c r="B339" s="22" t="inlineStr">
        <is>
          <t>C0031</t>
        </is>
      </c>
      <c r="C339" s="7" t="inlineStr">
        <is>
          <t>Nexo Networks Ltd</t>
        </is>
      </c>
      <c r="D339" s="7" t="inlineStr">
        <is>
          <t>Consumer &amp; Retail</t>
        </is>
      </c>
      <c r="E339" s="6" t="inlineStr">
        <is>
          <t>Revenue</t>
        </is>
      </c>
      <c r="F339" s="26" t="n">
        <v>126.28</v>
      </c>
      <c r="G339" s="26" t="n">
        <v>142.7</v>
      </c>
      <c r="H339" s="36" t="n">
        <v>-16.42</v>
      </c>
      <c r="I339" s="78" t="n">
        <v>-0.1151</v>
      </c>
      <c r="J339" s="54" t="inlineStr">
        <is>
          <t>Amber</t>
        </is>
      </c>
    </row>
    <row r="340" ht="14" customHeight="1">
      <c r="A340" s="32" t="n">
        <v>57</v>
      </c>
      <c r="B340" s="30" t="inlineStr">
        <is>
          <t>C0031</t>
        </is>
      </c>
      <c r="C340" s="11" t="inlineStr">
        <is>
          <t>Nexo Networks Ltd</t>
        </is>
      </c>
      <c r="D340" s="11" t="inlineStr">
        <is>
          <t>Consumer &amp; Retail</t>
        </is>
      </c>
      <c r="E340" s="10" t="inlineStr">
        <is>
          <t>Gross Profit</t>
        </is>
      </c>
      <c r="F340" s="34" t="n">
        <v>103.09</v>
      </c>
      <c r="G340" s="34" t="n">
        <v>109.28</v>
      </c>
      <c r="H340" s="36" t="n">
        <v>-6.19</v>
      </c>
      <c r="I340" s="78" t="n">
        <v>-0.0566</v>
      </c>
      <c r="J340" s="54" t="inlineStr">
        <is>
          <t>Amber</t>
        </is>
      </c>
    </row>
    <row r="341" ht="14" customHeight="1">
      <c r="A341" s="24" t="n">
        <v>57</v>
      </c>
      <c r="B341" s="22" t="inlineStr">
        <is>
          <t>C0031</t>
        </is>
      </c>
      <c r="C341" s="7" t="inlineStr">
        <is>
          <t>Nexo Networks Ltd</t>
        </is>
      </c>
      <c r="D341" s="7" t="inlineStr">
        <is>
          <t>Consumer &amp; Retail</t>
        </is>
      </c>
      <c r="E341" s="6" t="inlineStr">
        <is>
          <t>EBITDA</t>
        </is>
      </c>
      <c r="F341" s="26" t="n">
        <v>128.26</v>
      </c>
      <c r="G341" s="26" t="n">
        <v>143.65</v>
      </c>
      <c r="H341" s="36" t="n">
        <v>-15.39</v>
      </c>
      <c r="I341" s="78" t="n">
        <v>-0.1071</v>
      </c>
      <c r="J341" s="54" t="inlineStr">
        <is>
          <t>Amber</t>
        </is>
      </c>
    </row>
    <row r="342" ht="14" customHeight="1">
      <c r="A342" s="32" t="n">
        <v>57</v>
      </c>
      <c r="B342" s="30" t="inlineStr">
        <is>
          <t>C0031</t>
        </is>
      </c>
      <c r="C342" s="11" t="inlineStr">
        <is>
          <t>Nexo Networks Ltd</t>
        </is>
      </c>
      <c r="D342" s="11" t="inlineStr">
        <is>
          <t>Consumer &amp; Retail</t>
        </is>
      </c>
      <c r="E342" s="10" t="inlineStr">
        <is>
          <t>Capex</t>
        </is>
      </c>
      <c r="F342" s="34" t="n">
        <v>250.11</v>
      </c>
      <c r="G342" s="34" t="n">
        <v>270.12</v>
      </c>
      <c r="H342" s="36" t="n">
        <v>-20.01</v>
      </c>
      <c r="I342" s="78" t="n">
        <v>-0.0741</v>
      </c>
      <c r="J342" s="54" t="inlineStr">
        <is>
          <t>Amber</t>
        </is>
      </c>
    </row>
    <row r="343" ht="14" customHeight="1">
      <c r="A343" s="24" t="n">
        <v>57</v>
      </c>
      <c r="B343" s="22" t="inlineStr">
        <is>
          <t>C0031</t>
        </is>
      </c>
      <c r="C343" s="7" t="inlineStr">
        <is>
          <t>Nexo Networks Ltd</t>
        </is>
      </c>
      <c r="D343" s="7" t="inlineStr">
        <is>
          <t>Consumer &amp; Retail</t>
        </is>
      </c>
      <c r="E343" s="6" t="inlineStr">
        <is>
          <t>Total Opex</t>
        </is>
      </c>
      <c r="F343" s="26" t="n">
        <v>125.53</v>
      </c>
      <c r="G343" s="26" t="n">
        <v>140.59</v>
      </c>
      <c r="H343" s="36" t="n">
        <v>-15.06</v>
      </c>
      <c r="I343" s="78" t="n">
        <v>-0.1071</v>
      </c>
      <c r="J343" s="54" t="inlineStr">
        <is>
          <t>Amber</t>
        </is>
      </c>
    </row>
    <row r="344" ht="14" customHeight="1">
      <c r="A344" s="32" t="n">
        <v>57</v>
      </c>
      <c r="B344" s="30" t="inlineStr">
        <is>
          <t>C0031</t>
        </is>
      </c>
      <c r="C344" s="11" t="inlineStr">
        <is>
          <t>Nexo Networks Ltd</t>
        </is>
      </c>
      <c r="D344" s="11" t="inlineStr">
        <is>
          <t>Consumer &amp; Retail</t>
        </is>
      </c>
      <c r="E344" s="10" t="inlineStr">
        <is>
          <t>Sales &amp; Marketing</t>
        </is>
      </c>
      <c r="F344" s="34" t="n">
        <v>429.48</v>
      </c>
      <c r="G344" s="34" t="n">
        <v>506.79</v>
      </c>
      <c r="H344" s="36" t="n">
        <v>-77.31</v>
      </c>
      <c r="I344" s="78" t="n">
        <v>-0.1525</v>
      </c>
      <c r="J344" s="54" t="inlineStr">
        <is>
          <t>Amber</t>
        </is>
      </c>
    </row>
    <row r="345" ht="14" customHeight="1">
      <c r="A345" s="24" t="n">
        <v>58</v>
      </c>
      <c r="B345" s="22" t="inlineStr">
        <is>
          <t>C0001</t>
        </is>
      </c>
      <c r="C345" s="7" t="inlineStr">
        <is>
          <t>Rapid Infra Ltd</t>
        </is>
      </c>
      <c r="D345" s="7" t="inlineStr">
        <is>
          <t>Technology</t>
        </is>
      </c>
      <c r="E345" s="6" t="inlineStr">
        <is>
          <t>Revenue</t>
        </is>
      </c>
      <c r="F345" s="26" t="n">
        <v>339.12</v>
      </c>
      <c r="G345" s="26" t="n">
        <v>440.86</v>
      </c>
      <c r="H345" s="36" t="n">
        <v>-101.74</v>
      </c>
      <c r="I345" s="78" t="n">
        <v>-0.2308</v>
      </c>
      <c r="J345" s="57" t="inlineStr">
        <is>
          <t>Red</t>
        </is>
      </c>
    </row>
    <row r="346" ht="14" customHeight="1">
      <c r="A346" s="32" t="n">
        <v>58</v>
      </c>
      <c r="B346" s="30" t="inlineStr">
        <is>
          <t>C0001</t>
        </is>
      </c>
      <c r="C346" s="11" t="inlineStr">
        <is>
          <t>Rapid Infra Ltd</t>
        </is>
      </c>
      <c r="D346" s="11" t="inlineStr">
        <is>
          <t>Technology</t>
        </is>
      </c>
      <c r="E346" s="10" t="inlineStr">
        <is>
          <t>Gross Profit</t>
        </is>
      </c>
      <c r="F346" s="34" t="n">
        <v>214</v>
      </c>
      <c r="G346" s="34" t="n">
        <v>241.82</v>
      </c>
      <c r="H346" s="36" t="n">
        <v>-27.82</v>
      </c>
      <c r="I346" s="78" t="n">
        <v>-0.115</v>
      </c>
      <c r="J346" s="54" t="inlineStr">
        <is>
          <t>Amber</t>
        </is>
      </c>
    </row>
    <row r="347" ht="14" customHeight="1">
      <c r="A347" s="24" t="n">
        <v>58</v>
      </c>
      <c r="B347" s="22" t="inlineStr">
        <is>
          <t>C0001</t>
        </is>
      </c>
      <c r="C347" s="7" t="inlineStr">
        <is>
          <t>Rapid Infra Ltd</t>
        </is>
      </c>
      <c r="D347" s="7" t="inlineStr">
        <is>
          <t>Technology</t>
        </is>
      </c>
      <c r="E347" s="6" t="inlineStr">
        <is>
          <t>EBITDA</t>
        </is>
      </c>
      <c r="F347" s="26" t="n">
        <v>174.34</v>
      </c>
      <c r="G347" s="26" t="n">
        <v>195.26</v>
      </c>
      <c r="H347" s="36" t="n">
        <v>-20.92</v>
      </c>
      <c r="I347" s="78" t="n">
        <v>-0.1071</v>
      </c>
      <c r="J347" s="54" t="inlineStr">
        <is>
          <t>Amber</t>
        </is>
      </c>
    </row>
    <row r="348" ht="14" customHeight="1">
      <c r="A348" s="32" t="n">
        <v>58</v>
      </c>
      <c r="B348" s="30" t="inlineStr">
        <is>
          <t>C0001</t>
        </is>
      </c>
      <c r="C348" s="11" t="inlineStr">
        <is>
          <t>Rapid Infra Ltd</t>
        </is>
      </c>
      <c r="D348" s="11" t="inlineStr">
        <is>
          <t>Technology</t>
        </is>
      </c>
      <c r="E348" s="10" t="inlineStr">
        <is>
          <t>Capex</t>
        </is>
      </c>
      <c r="F348" s="34" t="n">
        <v>442.46</v>
      </c>
      <c r="G348" s="34" t="n">
        <v>407.06</v>
      </c>
      <c r="H348" s="14" t="n">
        <v>35.4</v>
      </c>
      <c r="I348" s="73" t="n">
        <v>0.08699999999999999</v>
      </c>
      <c r="J348" s="54" t="inlineStr">
        <is>
          <t>Amber</t>
        </is>
      </c>
    </row>
    <row r="349" ht="14" customHeight="1">
      <c r="A349" s="24" t="n">
        <v>58</v>
      </c>
      <c r="B349" s="22" t="inlineStr">
        <is>
          <t>C0001</t>
        </is>
      </c>
      <c r="C349" s="7" t="inlineStr">
        <is>
          <t>Rapid Infra Ltd</t>
        </is>
      </c>
      <c r="D349" s="7" t="inlineStr">
        <is>
          <t>Technology</t>
        </is>
      </c>
      <c r="E349" s="6" t="inlineStr">
        <is>
          <t>Total Opex</t>
        </is>
      </c>
      <c r="F349" s="26" t="n">
        <v>373.31</v>
      </c>
      <c r="G349" s="26" t="n">
        <v>369.58</v>
      </c>
      <c r="H349" s="14" t="n">
        <v>3.73</v>
      </c>
      <c r="I349" s="73" t="n">
        <v>0.0101</v>
      </c>
      <c r="J349" s="28" t="inlineStr">
        <is>
          <t>Green</t>
        </is>
      </c>
    </row>
    <row r="350" ht="14" customHeight="1">
      <c r="A350" s="32" t="n">
        <v>58</v>
      </c>
      <c r="B350" s="30" t="inlineStr">
        <is>
          <t>C0001</t>
        </is>
      </c>
      <c r="C350" s="11" t="inlineStr">
        <is>
          <t>Rapid Infra Ltd</t>
        </is>
      </c>
      <c r="D350" s="11" t="inlineStr">
        <is>
          <t>Technology</t>
        </is>
      </c>
      <c r="E350" s="10" t="inlineStr">
        <is>
          <t>Sales &amp; Marketing</t>
        </is>
      </c>
      <c r="F350" s="34" t="n">
        <v>372.46</v>
      </c>
      <c r="G350" s="34" t="n">
        <v>402.26</v>
      </c>
      <c r="H350" s="36" t="n">
        <v>-29.8</v>
      </c>
      <c r="I350" s="78" t="n">
        <v>-0.0741</v>
      </c>
      <c r="J350" s="54" t="inlineStr">
        <is>
          <t>Amber</t>
        </is>
      </c>
    </row>
    <row r="351" ht="14" customHeight="1">
      <c r="A351" s="24" t="n">
        <v>59</v>
      </c>
      <c r="B351" s="22" t="inlineStr">
        <is>
          <t>C0098</t>
        </is>
      </c>
      <c r="C351" s="7" t="inlineStr">
        <is>
          <t>Calm India Ltd</t>
        </is>
      </c>
      <c r="D351" s="7" t="inlineStr">
        <is>
          <t>Healthcare</t>
        </is>
      </c>
      <c r="E351" s="6" t="inlineStr">
        <is>
          <t>Revenue</t>
        </is>
      </c>
      <c r="F351" s="26" t="n">
        <v>82.83</v>
      </c>
      <c r="G351" s="26" t="n">
        <v>101.05</v>
      </c>
      <c r="H351" s="36" t="n">
        <v>-18.22</v>
      </c>
      <c r="I351" s="78" t="n">
        <v>-0.1803</v>
      </c>
      <c r="J351" s="54" t="inlineStr">
        <is>
          <t>Amber</t>
        </is>
      </c>
    </row>
    <row r="352" ht="14" customHeight="1">
      <c r="A352" s="32" t="n">
        <v>59</v>
      </c>
      <c r="B352" s="30" t="inlineStr">
        <is>
          <t>C0098</t>
        </is>
      </c>
      <c r="C352" s="11" t="inlineStr">
        <is>
          <t>Calm India Ltd</t>
        </is>
      </c>
      <c r="D352" s="11" t="inlineStr">
        <is>
          <t>Healthcare</t>
        </is>
      </c>
      <c r="E352" s="10" t="inlineStr">
        <is>
          <t>Gross Profit</t>
        </is>
      </c>
      <c r="F352" s="34" t="n">
        <v>23.07</v>
      </c>
      <c r="G352" s="34" t="n">
        <v>25.38</v>
      </c>
      <c r="H352" s="36" t="n">
        <v>-2.31</v>
      </c>
      <c r="I352" s="78" t="n">
        <v>-0.091</v>
      </c>
      <c r="J352" s="54" t="inlineStr">
        <is>
          <t>Amber</t>
        </is>
      </c>
    </row>
    <row r="353" ht="14" customHeight="1">
      <c r="A353" s="24" t="n">
        <v>59</v>
      </c>
      <c r="B353" s="22" t="inlineStr">
        <is>
          <t>C0098</t>
        </is>
      </c>
      <c r="C353" s="7" t="inlineStr">
        <is>
          <t>Calm India Ltd</t>
        </is>
      </c>
      <c r="D353" s="7" t="inlineStr">
        <is>
          <t>Healthcare</t>
        </is>
      </c>
      <c r="E353" s="6" t="inlineStr">
        <is>
          <t>EBITDA</t>
        </is>
      </c>
      <c r="F353" s="26" t="n">
        <v>293.11</v>
      </c>
      <c r="G353" s="26" t="n">
        <v>213.97</v>
      </c>
      <c r="H353" s="14" t="n">
        <v>79.14</v>
      </c>
      <c r="I353" s="73" t="n">
        <v>0.3699</v>
      </c>
      <c r="J353" s="57" t="inlineStr">
        <is>
          <t>Red</t>
        </is>
      </c>
    </row>
    <row r="354" ht="14" customHeight="1">
      <c r="A354" s="32" t="n">
        <v>59</v>
      </c>
      <c r="B354" s="30" t="inlineStr">
        <is>
          <t>C0098</t>
        </is>
      </c>
      <c r="C354" s="11" t="inlineStr">
        <is>
          <t>Calm India Ltd</t>
        </is>
      </c>
      <c r="D354" s="11" t="inlineStr">
        <is>
          <t>Healthcare</t>
        </is>
      </c>
      <c r="E354" s="10" t="inlineStr">
        <is>
          <t>Capex</t>
        </is>
      </c>
      <c r="F354" s="34" t="n">
        <v>437.5</v>
      </c>
      <c r="G354" s="34" t="n">
        <v>437.5</v>
      </c>
      <c r="H354" s="36" t="n">
        <v>0</v>
      </c>
      <c r="I354" s="78" t="n">
        <v>0</v>
      </c>
      <c r="J354" s="28" t="inlineStr">
        <is>
          <t>Green</t>
        </is>
      </c>
    </row>
    <row r="355" ht="14" customHeight="1">
      <c r="A355" s="24" t="n">
        <v>59</v>
      </c>
      <c r="B355" s="22" t="inlineStr">
        <is>
          <t>C0098</t>
        </is>
      </c>
      <c r="C355" s="7" t="inlineStr">
        <is>
          <t>Calm India Ltd</t>
        </is>
      </c>
      <c r="D355" s="7" t="inlineStr">
        <is>
          <t>Healthcare</t>
        </is>
      </c>
      <c r="E355" s="6" t="inlineStr">
        <is>
          <t>Total Opex</t>
        </is>
      </c>
      <c r="F355" s="26" t="n">
        <v>321.87</v>
      </c>
      <c r="G355" s="26" t="n">
        <v>360.49</v>
      </c>
      <c r="H355" s="36" t="n">
        <v>-38.62</v>
      </c>
      <c r="I355" s="78" t="n">
        <v>-0.1071</v>
      </c>
      <c r="J355" s="54" t="inlineStr">
        <is>
          <t>Amber</t>
        </is>
      </c>
    </row>
    <row r="356" ht="14" customHeight="1">
      <c r="A356" s="32" t="n">
        <v>59</v>
      </c>
      <c r="B356" s="30" t="inlineStr">
        <is>
          <t>C0098</t>
        </is>
      </c>
      <c r="C356" s="11" t="inlineStr">
        <is>
          <t>Calm India Ltd</t>
        </is>
      </c>
      <c r="D356" s="11" t="inlineStr">
        <is>
          <t>Healthcare</t>
        </is>
      </c>
      <c r="E356" s="10" t="inlineStr">
        <is>
          <t>Sales &amp; Marketing</t>
        </is>
      </c>
      <c r="F356" s="34" t="n">
        <v>394.21</v>
      </c>
      <c r="G356" s="34" t="n">
        <v>315.37</v>
      </c>
      <c r="H356" s="14" t="n">
        <v>78.84</v>
      </c>
      <c r="I356" s="73" t="n">
        <v>0.25</v>
      </c>
      <c r="J356" s="57" t="inlineStr">
        <is>
          <t>Red</t>
        </is>
      </c>
    </row>
    <row r="357" ht="14" customHeight="1">
      <c r="A357" s="24" t="n">
        <v>60</v>
      </c>
      <c r="B357" s="22" t="inlineStr">
        <is>
          <t>C0075</t>
        </is>
      </c>
      <c r="C357" s="7" t="inlineStr">
        <is>
          <t>Apex Services Ltd</t>
        </is>
      </c>
      <c r="D357" s="7" t="inlineStr">
        <is>
          <t>Consumer &amp; Retail</t>
        </is>
      </c>
      <c r="E357" s="6" t="inlineStr">
        <is>
          <t>Revenue</t>
        </is>
      </c>
      <c r="F357" s="26" t="n">
        <v>395</v>
      </c>
      <c r="G357" s="26" t="n">
        <v>371.3</v>
      </c>
      <c r="H357" s="14" t="n">
        <v>23.7</v>
      </c>
      <c r="I357" s="73" t="n">
        <v>0.0638</v>
      </c>
      <c r="J357" s="54" t="inlineStr">
        <is>
          <t>Amber</t>
        </is>
      </c>
    </row>
    <row r="358" ht="14" customHeight="1">
      <c r="A358" s="32" t="n">
        <v>60</v>
      </c>
      <c r="B358" s="30" t="inlineStr">
        <is>
          <t>C0075</t>
        </is>
      </c>
      <c r="C358" s="11" t="inlineStr">
        <is>
          <t>Apex Services Ltd</t>
        </is>
      </c>
      <c r="D358" s="11" t="inlineStr">
        <is>
          <t>Consumer &amp; Retail</t>
        </is>
      </c>
      <c r="E358" s="10" t="inlineStr">
        <is>
          <t>Gross Profit</t>
        </is>
      </c>
      <c r="F358" s="34" t="n">
        <v>377.42</v>
      </c>
      <c r="G358" s="34" t="n">
        <v>354.77</v>
      </c>
      <c r="H358" s="14" t="n">
        <v>22.65</v>
      </c>
      <c r="I358" s="73" t="n">
        <v>0.0638</v>
      </c>
      <c r="J358" s="54" t="inlineStr">
        <is>
          <t>Amber</t>
        </is>
      </c>
    </row>
    <row r="359" ht="14" customHeight="1">
      <c r="A359" s="24" t="n">
        <v>60</v>
      </c>
      <c r="B359" s="22" t="inlineStr">
        <is>
          <t>C0075</t>
        </is>
      </c>
      <c r="C359" s="7" t="inlineStr">
        <is>
          <t>Apex Services Ltd</t>
        </is>
      </c>
      <c r="D359" s="7" t="inlineStr">
        <is>
          <t>Consumer &amp; Retail</t>
        </is>
      </c>
      <c r="E359" s="6" t="inlineStr">
        <is>
          <t>EBITDA</t>
        </is>
      </c>
      <c r="F359" s="26" t="n">
        <v>361.42</v>
      </c>
      <c r="G359" s="26" t="n">
        <v>296.36</v>
      </c>
      <c r="H359" s="14" t="n">
        <v>65.06</v>
      </c>
      <c r="I359" s="73" t="n">
        <v>0.2195</v>
      </c>
      <c r="J359" s="57" t="inlineStr">
        <is>
          <t>Red</t>
        </is>
      </c>
    </row>
    <row r="360" ht="14" customHeight="1">
      <c r="A360" s="32" t="n">
        <v>60</v>
      </c>
      <c r="B360" s="30" t="inlineStr">
        <is>
          <t>C0075</t>
        </is>
      </c>
      <c r="C360" s="11" t="inlineStr">
        <is>
          <t>Apex Services Ltd</t>
        </is>
      </c>
      <c r="D360" s="11" t="inlineStr">
        <is>
          <t>Consumer &amp; Retail</t>
        </is>
      </c>
      <c r="E360" s="10" t="inlineStr">
        <is>
          <t>Capex</t>
        </is>
      </c>
      <c r="F360" s="34" t="n">
        <v>149.25</v>
      </c>
      <c r="G360" s="34" t="n">
        <v>143.28</v>
      </c>
      <c r="H360" s="14" t="n">
        <v>5.97</v>
      </c>
      <c r="I360" s="73" t="n">
        <v>0.0417</v>
      </c>
      <c r="J360" s="28" t="inlineStr">
        <is>
          <t>Green</t>
        </is>
      </c>
    </row>
    <row r="361" ht="14" customHeight="1">
      <c r="A361" s="24" t="n">
        <v>60</v>
      </c>
      <c r="B361" s="22" t="inlineStr">
        <is>
          <t>C0075</t>
        </is>
      </c>
      <c r="C361" s="7" t="inlineStr">
        <is>
          <t>Apex Services Ltd</t>
        </is>
      </c>
      <c r="D361" s="7" t="inlineStr">
        <is>
          <t>Consumer &amp; Retail</t>
        </is>
      </c>
      <c r="E361" s="6" t="inlineStr">
        <is>
          <t>Total Opex</t>
        </is>
      </c>
      <c r="F361" s="26" t="n">
        <v>369.67</v>
      </c>
      <c r="G361" s="26" t="n">
        <v>476.87</v>
      </c>
      <c r="H361" s="36" t="n">
        <v>-107.2</v>
      </c>
      <c r="I361" s="78" t="n">
        <v>-0.2248</v>
      </c>
      <c r="J361" s="57" t="inlineStr">
        <is>
          <t>Red</t>
        </is>
      </c>
    </row>
    <row r="362" ht="14" customHeight="1">
      <c r="A362" s="32" t="n">
        <v>60</v>
      </c>
      <c r="B362" s="30" t="inlineStr">
        <is>
          <t>C0075</t>
        </is>
      </c>
      <c r="C362" s="11" t="inlineStr">
        <is>
          <t>Apex Services Ltd</t>
        </is>
      </c>
      <c r="D362" s="11" t="inlineStr">
        <is>
          <t>Consumer &amp; Retail</t>
        </is>
      </c>
      <c r="E362" s="10" t="inlineStr">
        <is>
          <t>Sales &amp; Marketing</t>
        </is>
      </c>
      <c r="F362" s="34" t="n">
        <v>405.87</v>
      </c>
      <c r="G362" s="34" t="n">
        <v>511.4</v>
      </c>
      <c r="H362" s="36" t="n">
        <v>-105.53</v>
      </c>
      <c r="I362" s="78" t="n">
        <v>-0.2064</v>
      </c>
      <c r="J362" s="57" t="inlineStr">
        <is>
          <t>Red</t>
        </is>
      </c>
    </row>
    <row r="363" ht="14" customHeight="1">
      <c r="A363" s="24" t="n">
        <v>61</v>
      </c>
      <c r="B363" s="22" t="inlineStr">
        <is>
          <t>C0050</t>
        </is>
      </c>
      <c r="C363" s="7" t="inlineStr">
        <is>
          <t>Azure Realty Ltd</t>
        </is>
      </c>
      <c r="D363" s="7" t="inlineStr">
        <is>
          <t>Technology</t>
        </is>
      </c>
      <c r="E363" s="6" t="inlineStr">
        <is>
          <t>Revenue</t>
        </is>
      </c>
      <c r="F363" s="26" t="n">
        <v>105.87</v>
      </c>
      <c r="G363" s="26" t="n">
        <v>131.28</v>
      </c>
      <c r="H363" s="36" t="n">
        <v>-25.41</v>
      </c>
      <c r="I363" s="78" t="n">
        <v>-0.1936</v>
      </c>
      <c r="J363" s="54" t="inlineStr">
        <is>
          <t>Amber</t>
        </is>
      </c>
    </row>
    <row r="364" ht="14" customHeight="1">
      <c r="A364" s="32" t="n">
        <v>61</v>
      </c>
      <c r="B364" s="30" t="inlineStr">
        <is>
          <t>C0050</t>
        </is>
      </c>
      <c r="C364" s="11" t="inlineStr">
        <is>
          <t>Azure Realty Ltd</t>
        </is>
      </c>
      <c r="D364" s="11" t="inlineStr">
        <is>
          <t>Technology</t>
        </is>
      </c>
      <c r="E364" s="10" t="inlineStr">
        <is>
          <t>Gross Profit</t>
        </is>
      </c>
      <c r="F364" s="34" t="n">
        <v>381.75</v>
      </c>
      <c r="G364" s="34" t="n">
        <v>427.56</v>
      </c>
      <c r="H364" s="36" t="n">
        <v>-45.81</v>
      </c>
      <c r="I364" s="78" t="n">
        <v>-0.1071</v>
      </c>
      <c r="J364" s="54" t="inlineStr">
        <is>
          <t>Amber</t>
        </is>
      </c>
    </row>
    <row r="365" ht="14" customHeight="1">
      <c r="A365" s="24" t="n">
        <v>61</v>
      </c>
      <c r="B365" s="22" t="inlineStr">
        <is>
          <t>C0050</t>
        </is>
      </c>
      <c r="C365" s="7" t="inlineStr">
        <is>
          <t>Azure Realty Ltd</t>
        </is>
      </c>
      <c r="D365" s="7" t="inlineStr">
        <is>
          <t>Technology</t>
        </is>
      </c>
      <c r="E365" s="6" t="inlineStr">
        <is>
          <t>EBITDA</t>
        </is>
      </c>
      <c r="F365" s="26" t="n">
        <v>214.45</v>
      </c>
      <c r="G365" s="26" t="n">
        <v>218.74</v>
      </c>
      <c r="H365" s="36" t="n">
        <v>-4.29</v>
      </c>
      <c r="I365" s="78" t="n">
        <v>-0.0196</v>
      </c>
      <c r="J365" s="28" t="inlineStr">
        <is>
          <t>Green</t>
        </is>
      </c>
    </row>
    <row r="366" ht="14" customHeight="1">
      <c r="A366" s="32" t="n">
        <v>61</v>
      </c>
      <c r="B366" s="30" t="inlineStr">
        <is>
          <t>C0050</t>
        </is>
      </c>
      <c r="C366" s="11" t="inlineStr">
        <is>
          <t>Azure Realty Ltd</t>
        </is>
      </c>
      <c r="D366" s="11" t="inlineStr">
        <is>
          <t>Technology</t>
        </is>
      </c>
      <c r="E366" s="10" t="inlineStr">
        <is>
          <t>Capex</t>
        </is>
      </c>
      <c r="F366" s="34" t="n">
        <v>123.45</v>
      </c>
      <c r="G366" s="34" t="n">
        <v>132.09</v>
      </c>
      <c r="H366" s="36" t="n">
        <v>-8.640000000000001</v>
      </c>
      <c r="I366" s="78" t="n">
        <v>-0.0654</v>
      </c>
      <c r="J366" s="54" t="inlineStr">
        <is>
          <t>Amber</t>
        </is>
      </c>
    </row>
    <row r="367" ht="14" customHeight="1">
      <c r="A367" s="24" t="n">
        <v>61</v>
      </c>
      <c r="B367" s="22" t="inlineStr">
        <is>
          <t>C0050</t>
        </is>
      </c>
      <c r="C367" s="7" t="inlineStr">
        <is>
          <t>Azure Realty Ltd</t>
        </is>
      </c>
      <c r="D367" s="7" t="inlineStr">
        <is>
          <t>Technology</t>
        </is>
      </c>
      <c r="E367" s="6" t="inlineStr">
        <is>
          <t>Total Opex</t>
        </is>
      </c>
      <c r="F367" s="26" t="n">
        <v>64.18000000000001</v>
      </c>
      <c r="G367" s="26" t="n">
        <v>74.45</v>
      </c>
      <c r="H367" s="36" t="n">
        <v>-10.27</v>
      </c>
      <c r="I367" s="78" t="n">
        <v>-0.1379</v>
      </c>
      <c r="J367" s="54" t="inlineStr">
        <is>
          <t>Amber</t>
        </is>
      </c>
    </row>
    <row r="368" ht="14" customHeight="1">
      <c r="A368" s="32" t="n">
        <v>61</v>
      </c>
      <c r="B368" s="30" t="inlineStr">
        <is>
          <t>C0050</t>
        </is>
      </c>
      <c r="C368" s="11" t="inlineStr">
        <is>
          <t>Azure Realty Ltd</t>
        </is>
      </c>
      <c r="D368" s="11" t="inlineStr">
        <is>
          <t>Technology</t>
        </is>
      </c>
      <c r="E368" s="10" t="inlineStr">
        <is>
          <t>Sales &amp; Marketing</t>
        </is>
      </c>
      <c r="F368" s="34" t="n">
        <v>43.15</v>
      </c>
      <c r="G368" s="34" t="n">
        <v>55.23</v>
      </c>
      <c r="H368" s="36" t="n">
        <v>-12.08</v>
      </c>
      <c r="I368" s="78" t="n">
        <v>-0.2187</v>
      </c>
      <c r="J368" s="57" t="inlineStr">
        <is>
          <t>Red</t>
        </is>
      </c>
    </row>
    <row r="369" ht="14" customHeight="1">
      <c r="A369" s="24" t="n">
        <v>62</v>
      </c>
      <c r="B369" s="22" t="inlineStr">
        <is>
          <t>C0049</t>
        </is>
      </c>
      <c r="C369" s="7" t="inlineStr">
        <is>
          <t>Aurora Services Ltd</t>
        </is>
      </c>
      <c r="D369" s="7" t="inlineStr">
        <is>
          <t>Financial Svcs</t>
        </is>
      </c>
      <c r="E369" s="6" t="inlineStr">
        <is>
          <t>Revenue</t>
        </is>
      </c>
      <c r="F369" s="26" t="n">
        <v>295.89</v>
      </c>
      <c r="G369" s="26" t="n">
        <v>360.99</v>
      </c>
      <c r="H369" s="36" t="n">
        <v>-65.09999999999999</v>
      </c>
      <c r="I369" s="78" t="n">
        <v>-0.1803</v>
      </c>
      <c r="J369" s="54" t="inlineStr">
        <is>
          <t>Amber</t>
        </is>
      </c>
    </row>
    <row r="370" ht="14" customHeight="1">
      <c r="A370" s="32" t="n">
        <v>62</v>
      </c>
      <c r="B370" s="30" t="inlineStr">
        <is>
          <t>C0049</t>
        </is>
      </c>
      <c r="C370" s="11" t="inlineStr">
        <is>
          <t>Aurora Services Ltd</t>
        </is>
      </c>
      <c r="D370" s="11" t="inlineStr">
        <is>
          <t>Financial Svcs</t>
        </is>
      </c>
      <c r="E370" s="10" t="inlineStr">
        <is>
          <t>Gross Profit</t>
        </is>
      </c>
      <c r="F370" s="34" t="n">
        <v>317.39</v>
      </c>
      <c r="G370" s="34" t="n">
        <v>257.09</v>
      </c>
      <c r="H370" s="14" t="n">
        <v>60.3</v>
      </c>
      <c r="I370" s="73" t="n">
        <v>0.2345</v>
      </c>
      <c r="J370" s="57" t="inlineStr">
        <is>
          <t>Red</t>
        </is>
      </c>
    </row>
    <row r="371" ht="14" customHeight="1">
      <c r="A371" s="24" t="n">
        <v>62</v>
      </c>
      <c r="B371" s="22" t="inlineStr">
        <is>
          <t>C0049</t>
        </is>
      </c>
      <c r="C371" s="7" t="inlineStr">
        <is>
          <t>Aurora Services Ltd</t>
        </is>
      </c>
      <c r="D371" s="7" t="inlineStr">
        <is>
          <t>Financial Svcs</t>
        </is>
      </c>
      <c r="E371" s="6" t="inlineStr">
        <is>
          <t>EBITDA</t>
        </is>
      </c>
      <c r="F371" s="26" t="n">
        <v>12.41</v>
      </c>
      <c r="G371" s="26" t="n">
        <v>12.41</v>
      </c>
      <c r="H371" s="36" t="n">
        <v>0</v>
      </c>
      <c r="I371" s="78" t="n">
        <v>0</v>
      </c>
      <c r="J371" s="28" t="inlineStr">
        <is>
          <t>Green</t>
        </is>
      </c>
    </row>
    <row r="372" ht="14" customHeight="1">
      <c r="A372" s="32" t="n">
        <v>62</v>
      </c>
      <c r="B372" s="30" t="inlineStr">
        <is>
          <t>C0049</t>
        </is>
      </c>
      <c r="C372" s="11" t="inlineStr">
        <is>
          <t>Aurora Services Ltd</t>
        </is>
      </c>
      <c r="D372" s="11" t="inlineStr">
        <is>
          <t>Financial Svcs</t>
        </is>
      </c>
      <c r="E372" s="10" t="inlineStr">
        <is>
          <t>Capex</t>
        </is>
      </c>
      <c r="F372" s="34" t="n">
        <v>59.63</v>
      </c>
      <c r="G372" s="34" t="n">
        <v>76.92</v>
      </c>
      <c r="H372" s="36" t="n">
        <v>-17.29</v>
      </c>
      <c r="I372" s="78" t="n">
        <v>-0.2248</v>
      </c>
      <c r="J372" s="57" t="inlineStr">
        <is>
          <t>Red</t>
        </is>
      </c>
    </row>
    <row r="373" ht="14" customHeight="1">
      <c r="A373" s="24" t="n">
        <v>62</v>
      </c>
      <c r="B373" s="22" t="inlineStr">
        <is>
          <t>C0049</t>
        </is>
      </c>
      <c r="C373" s="7" t="inlineStr">
        <is>
          <t>Aurora Services Ltd</t>
        </is>
      </c>
      <c r="D373" s="7" t="inlineStr">
        <is>
          <t>Financial Svcs</t>
        </is>
      </c>
      <c r="E373" s="6" t="inlineStr">
        <is>
          <t>Total Opex</t>
        </is>
      </c>
      <c r="F373" s="26" t="n">
        <v>106.57</v>
      </c>
      <c r="G373" s="26" t="n">
        <v>140.67</v>
      </c>
      <c r="H373" s="36" t="n">
        <v>-34.1</v>
      </c>
      <c r="I373" s="78" t="n">
        <v>-0.2424</v>
      </c>
      <c r="J373" s="57" t="inlineStr">
        <is>
          <t>Red</t>
        </is>
      </c>
    </row>
    <row r="374" ht="14" customHeight="1">
      <c r="A374" s="32" t="n">
        <v>62</v>
      </c>
      <c r="B374" s="30" t="inlineStr">
        <is>
          <t>C0049</t>
        </is>
      </c>
      <c r="C374" s="11" t="inlineStr">
        <is>
          <t>Aurora Services Ltd</t>
        </is>
      </c>
      <c r="D374" s="11" t="inlineStr">
        <is>
          <t>Financial Svcs</t>
        </is>
      </c>
      <c r="E374" s="10" t="inlineStr">
        <is>
          <t>Sales &amp; Marketing</t>
        </is>
      </c>
      <c r="F374" s="34" t="n">
        <v>44.39</v>
      </c>
      <c r="G374" s="34" t="n">
        <v>50.6</v>
      </c>
      <c r="H374" s="36" t="n">
        <v>-6.21</v>
      </c>
      <c r="I374" s="78" t="n">
        <v>-0.1227</v>
      </c>
      <c r="J374" s="54" t="inlineStr">
        <is>
          <t>Amber</t>
        </is>
      </c>
    </row>
    <row r="375" ht="14" customHeight="1">
      <c r="A375" s="24" t="n">
        <v>63</v>
      </c>
      <c r="B375" s="22" t="inlineStr">
        <is>
          <t>C0003</t>
        </is>
      </c>
      <c r="C375" s="7" t="inlineStr">
        <is>
          <t>Elara Digital Ltd</t>
        </is>
      </c>
      <c r="D375" s="7" t="inlineStr">
        <is>
          <t>Technology</t>
        </is>
      </c>
      <c r="E375" s="6" t="inlineStr">
        <is>
          <t>Revenue</t>
        </is>
      </c>
      <c r="F375" s="26" t="n">
        <v>68.04000000000001</v>
      </c>
      <c r="G375" s="26" t="n">
        <v>68.72</v>
      </c>
      <c r="H375" s="36" t="n">
        <v>-0.68</v>
      </c>
      <c r="I375" s="78" t="n">
        <v>-0.009900000000000001</v>
      </c>
      <c r="J375" s="28" t="inlineStr">
        <is>
          <t>Green</t>
        </is>
      </c>
    </row>
    <row r="376" ht="14" customHeight="1">
      <c r="A376" s="32" t="n">
        <v>63</v>
      </c>
      <c r="B376" s="30" t="inlineStr">
        <is>
          <t>C0003</t>
        </is>
      </c>
      <c r="C376" s="11" t="inlineStr">
        <is>
          <t>Elara Digital Ltd</t>
        </is>
      </c>
      <c r="D376" s="11" t="inlineStr">
        <is>
          <t>Technology</t>
        </is>
      </c>
      <c r="E376" s="10" t="inlineStr">
        <is>
          <t>Gross Profit</t>
        </is>
      </c>
      <c r="F376" s="34" t="n">
        <v>137.44</v>
      </c>
      <c r="G376" s="34" t="n">
        <v>142.94</v>
      </c>
      <c r="H376" s="36" t="n">
        <v>-5.5</v>
      </c>
      <c r="I376" s="78" t="n">
        <v>-0.0385</v>
      </c>
      <c r="J376" s="28" t="inlineStr">
        <is>
          <t>Green</t>
        </is>
      </c>
    </row>
    <row r="377" ht="14" customHeight="1">
      <c r="A377" s="24" t="n">
        <v>63</v>
      </c>
      <c r="B377" s="22" t="inlineStr">
        <is>
          <t>C0003</t>
        </is>
      </c>
      <c r="C377" s="7" t="inlineStr">
        <is>
          <t>Elara Digital Ltd</t>
        </is>
      </c>
      <c r="D377" s="7" t="inlineStr">
        <is>
          <t>Technology</t>
        </is>
      </c>
      <c r="E377" s="6" t="inlineStr">
        <is>
          <t>EBITDA</t>
        </is>
      </c>
      <c r="F377" s="26" t="n">
        <v>63.16</v>
      </c>
      <c r="G377" s="26" t="n">
        <v>71.37</v>
      </c>
      <c r="H377" s="36" t="n">
        <v>-8.210000000000001</v>
      </c>
      <c r="I377" s="78" t="n">
        <v>-0.115</v>
      </c>
      <c r="J377" s="54" t="inlineStr">
        <is>
          <t>Amber</t>
        </is>
      </c>
    </row>
    <row r="378" ht="14" customHeight="1">
      <c r="A378" s="32" t="n">
        <v>63</v>
      </c>
      <c r="B378" s="30" t="inlineStr">
        <is>
          <t>C0003</t>
        </is>
      </c>
      <c r="C378" s="11" t="inlineStr">
        <is>
          <t>Elara Digital Ltd</t>
        </is>
      </c>
      <c r="D378" s="11" t="inlineStr">
        <is>
          <t>Technology</t>
        </is>
      </c>
      <c r="E378" s="10" t="inlineStr">
        <is>
          <t>Capex</t>
        </is>
      </c>
      <c r="F378" s="34" t="n">
        <v>166.58</v>
      </c>
      <c r="G378" s="34" t="n">
        <v>181.57</v>
      </c>
      <c r="H378" s="36" t="n">
        <v>-14.99</v>
      </c>
      <c r="I378" s="78" t="n">
        <v>-0.08260000000000001</v>
      </c>
      <c r="J378" s="54" t="inlineStr">
        <is>
          <t>Amber</t>
        </is>
      </c>
    </row>
    <row r="379" ht="14" customHeight="1">
      <c r="A379" s="24" t="n">
        <v>63</v>
      </c>
      <c r="B379" s="22" t="inlineStr">
        <is>
          <t>C0003</t>
        </is>
      </c>
      <c r="C379" s="7" t="inlineStr">
        <is>
          <t>Elara Digital Ltd</t>
        </is>
      </c>
      <c r="D379" s="7" t="inlineStr">
        <is>
          <t>Technology</t>
        </is>
      </c>
      <c r="E379" s="6" t="inlineStr">
        <is>
          <t>Total Opex</t>
        </is>
      </c>
      <c r="F379" s="26" t="n">
        <v>118.06</v>
      </c>
      <c r="G379" s="26" t="n">
        <v>129.87</v>
      </c>
      <c r="H379" s="36" t="n">
        <v>-11.81</v>
      </c>
      <c r="I379" s="78" t="n">
        <v>-0.09089999999999999</v>
      </c>
      <c r="J379" s="54" t="inlineStr">
        <is>
          <t>Amber</t>
        </is>
      </c>
    </row>
    <row r="380" ht="14" customHeight="1">
      <c r="A380" s="32" t="n">
        <v>63</v>
      </c>
      <c r="B380" s="30" t="inlineStr">
        <is>
          <t>C0003</t>
        </is>
      </c>
      <c r="C380" s="11" t="inlineStr">
        <is>
          <t>Elara Digital Ltd</t>
        </is>
      </c>
      <c r="D380" s="11" t="inlineStr">
        <is>
          <t>Technology</t>
        </is>
      </c>
      <c r="E380" s="10" t="inlineStr">
        <is>
          <t>Sales &amp; Marketing</t>
        </is>
      </c>
      <c r="F380" s="34" t="n">
        <v>157.86</v>
      </c>
      <c r="G380" s="34" t="n">
        <v>118.4</v>
      </c>
      <c r="H380" s="14" t="n">
        <v>39.46</v>
      </c>
      <c r="I380" s="73" t="n">
        <v>0.3333</v>
      </c>
      <c r="J380" s="57" t="inlineStr">
        <is>
          <t>Red</t>
        </is>
      </c>
    </row>
    <row r="381" ht="14" customHeight="1">
      <c r="A381" s="24" t="n">
        <v>64</v>
      </c>
      <c r="B381" s="22" t="inlineStr">
        <is>
          <t>C0040</t>
        </is>
      </c>
      <c r="C381" s="7" t="inlineStr">
        <is>
          <t>Quest Med Pvt Ltd</t>
        </is>
      </c>
      <c r="D381" s="7" t="inlineStr">
        <is>
          <t>Healthcare</t>
        </is>
      </c>
      <c r="E381" s="6" t="inlineStr">
        <is>
          <t>Revenue</t>
        </is>
      </c>
      <c r="F381" s="26" t="n">
        <v>337.06</v>
      </c>
      <c r="G381" s="26" t="n">
        <v>262.91</v>
      </c>
      <c r="H381" s="14" t="n">
        <v>74.15000000000001</v>
      </c>
      <c r="I381" s="73" t="n">
        <v>0.282</v>
      </c>
      <c r="J381" s="57" t="inlineStr">
        <is>
          <t>Red</t>
        </is>
      </c>
    </row>
    <row r="382" ht="14" customHeight="1">
      <c r="A382" s="32" t="n">
        <v>64</v>
      </c>
      <c r="B382" s="30" t="inlineStr">
        <is>
          <t>C0040</t>
        </is>
      </c>
      <c r="C382" s="11" t="inlineStr">
        <is>
          <t>Quest Med Pvt Ltd</t>
        </is>
      </c>
      <c r="D382" s="11" t="inlineStr">
        <is>
          <t>Healthcare</t>
        </is>
      </c>
      <c r="E382" s="10" t="inlineStr">
        <is>
          <t>Gross Profit</t>
        </is>
      </c>
      <c r="F382" s="34" t="n">
        <v>388.65</v>
      </c>
      <c r="G382" s="34" t="n">
        <v>435.29</v>
      </c>
      <c r="H382" s="36" t="n">
        <v>-46.64</v>
      </c>
      <c r="I382" s="78" t="n">
        <v>-0.1071</v>
      </c>
      <c r="J382" s="54" t="inlineStr">
        <is>
          <t>Amber</t>
        </is>
      </c>
    </row>
    <row r="383" ht="14" customHeight="1">
      <c r="A383" s="24" t="n">
        <v>64</v>
      </c>
      <c r="B383" s="22" t="inlineStr">
        <is>
          <t>C0040</t>
        </is>
      </c>
      <c r="C383" s="7" t="inlineStr">
        <is>
          <t>Quest Med Pvt Ltd</t>
        </is>
      </c>
      <c r="D383" s="7" t="inlineStr">
        <is>
          <t>Healthcare</t>
        </is>
      </c>
      <c r="E383" s="6" t="inlineStr">
        <is>
          <t>EBITDA</t>
        </is>
      </c>
      <c r="F383" s="26" t="n">
        <v>53.4</v>
      </c>
      <c r="G383" s="26" t="n">
        <v>48.59</v>
      </c>
      <c r="H383" s="14" t="n">
        <v>4.81</v>
      </c>
      <c r="I383" s="73" t="n">
        <v>0.099</v>
      </c>
      <c r="J383" s="54" t="inlineStr">
        <is>
          <t>Amber</t>
        </is>
      </c>
    </row>
    <row r="384" ht="14" customHeight="1">
      <c r="A384" s="32" t="n">
        <v>64</v>
      </c>
      <c r="B384" s="30" t="inlineStr">
        <is>
          <t>C0040</t>
        </is>
      </c>
      <c r="C384" s="11" t="inlineStr">
        <is>
          <t>Quest Med Pvt Ltd</t>
        </is>
      </c>
      <c r="D384" s="11" t="inlineStr">
        <is>
          <t>Healthcare</t>
        </is>
      </c>
      <c r="E384" s="10" t="inlineStr">
        <is>
          <t>Capex</t>
        </is>
      </c>
      <c r="F384" s="34" t="n">
        <v>420.57</v>
      </c>
      <c r="G384" s="34" t="n">
        <v>458.42</v>
      </c>
      <c r="H384" s="36" t="n">
        <v>-37.85</v>
      </c>
      <c r="I384" s="78" t="n">
        <v>-0.08260000000000001</v>
      </c>
      <c r="J384" s="54" t="inlineStr">
        <is>
          <t>Amber</t>
        </is>
      </c>
    </row>
    <row r="385" ht="14" customHeight="1">
      <c r="A385" s="24" t="n">
        <v>64</v>
      </c>
      <c r="B385" s="22" t="inlineStr">
        <is>
          <t>C0040</t>
        </is>
      </c>
      <c r="C385" s="7" t="inlineStr">
        <is>
          <t>Quest Med Pvt Ltd</t>
        </is>
      </c>
      <c r="D385" s="7" t="inlineStr">
        <is>
          <t>Healthcare</t>
        </is>
      </c>
      <c r="E385" s="6" t="inlineStr">
        <is>
          <t>Total Opex</t>
        </is>
      </c>
      <c r="F385" s="26" t="n">
        <v>277.08</v>
      </c>
      <c r="G385" s="26" t="n">
        <v>302.02</v>
      </c>
      <c r="H385" s="36" t="n">
        <v>-24.94</v>
      </c>
      <c r="I385" s="78" t="n">
        <v>-0.08260000000000001</v>
      </c>
      <c r="J385" s="54" t="inlineStr">
        <is>
          <t>Amber</t>
        </is>
      </c>
    </row>
    <row r="386" ht="14" customHeight="1">
      <c r="A386" s="32" t="n">
        <v>64</v>
      </c>
      <c r="B386" s="30" t="inlineStr">
        <is>
          <t>C0040</t>
        </is>
      </c>
      <c r="C386" s="11" t="inlineStr">
        <is>
          <t>Quest Med Pvt Ltd</t>
        </is>
      </c>
      <c r="D386" s="11" t="inlineStr">
        <is>
          <t>Healthcare</t>
        </is>
      </c>
      <c r="E386" s="10" t="inlineStr">
        <is>
          <t>Sales &amp; Marketing</t>
        </is>
      </c>
      <c r="F386" s="34" t="n">
        <v>259.53</v>
      </c>
      <c r="G386" s="34" t="n">
        <v>334.79</v>
      </c>
      <c r="H386" s="36" t="n">
        <v>-75.26000000000001</v>
      </c>
      <c r="I386" s="78" t="n">
        <v>-0.2248</v>
      </c>
      <c r="J386" s="57" t="inlineStr">
        <is>
          <t>Red</t>
        </is>
      </c>
    </row>
    <row r="387" ht="14" customHeight="1">
      <c r="A387" s="24" t="n">
        <v>65</v>
      </c>
      <c r="B387" s="22" t="inlineStr">
        <is>
          <t>C0086</t>
        </is>
      </c>
      <c r="C387" s="7" t="inlineStr">
        <is>
          <t>Pragati Agri Ltd</t>
        </is>
      </c>
      <c r="D387" s="7" t="inlineStr">
        <is>
          <t>Financial Svcs</t>
        </is>
      </c>
      <c r="E387" s="6" t="inlineStr">
        <is>
          <t>Revenue</t>
        </is>
      </c>
      <c r="F387" s="26" t="n">
        <v>385.48</v>
      </c>
      <c r="G387" s="26" t="n">
        <v>335.37</v>
      </c>
      <c r="H387" s="14" t="n">
        <v>50.11</v>
      </c>
      <c r="I387" s="73" t="n">
        <v>0.1494</v>
      </c>
      <c r="J387" s="54" t="inlineStr">
        <is>
          <t>Amber</t>
        </is>
      </c>
    </row>
    <row r="388" ht="14" customHeight="1">
      <c r="A388" s="32" t="n">
        <v>65</v>
      </c>
      <c r="B388" s="30" t="inlineStr">
        <is>
          <t>C0086</t>
        </is>
      </c>
      <c r="C388" s="11" t="inlineStr">
        <is>
          <t>Pragati Agri Ltd</t>
        </is>
      </c>
      <c r="D388" s="11" t="inlineStr">
        <is>
          <t>Financial Svcs</t>
        </is>
      </c>
      <c r="E388" s="10" t="inlineStr">
        <is>
          <t>Gross Profit</t>
        </is>
      </c>
      <c r="F388" s="34" t="n">
        <v>447.57</v>
      </c>
      <c r="G388" s="34" t="n">
        <v>452.05</v>
      </c>
      <c r="H388" s="36" t="n">
        <v>-4.48</v>
      </c>
      <c r="I388" s="78" t="n">
        <v>-0.009900000000000001</v>
      </c>
      <c r="J388" s="28" t="inlineStr">
        <is>
          <t>Green</t>
        </is>
      </c>
    </row>
    <row r="389" ht="14" customHeight="1">
      <c r="A389" s="24" t="n">
        <v>65</v>
      </c>
      <c r="B389" s="22" t="inlineStr">
        <is>
          <t>C0086</t>
        </is>
      </c>
      <c r="C389" s="7" t="inlineStr">
        <is>
          <t>Pragati Agri Ltd</t>
        </is>
      </c>
      <c r="D389" s="7" t="inlineStr">
        <is>
          <t>Financial Svcs</t>
        </is>
      </c>
      <c r="E389" s="6" t="inlineStr">
        <is>
          <t>EBITDA</t>
        </is>
      </c>
      <c r="F389" s="26" t="n">
        <v>419.52</v>
      </c>
      <c r="G389" s="26" t="n">
        <v>423.72</v>
      </c>
      <c r="H389" s="36" t="n">
        <v>-4.2</v>
      </c>
      <c r="I389" s="78" t="n">
        <v>-0.009900000000000001</v>
      </c>
      <c r="J389" s="28" t="inlineStr">
        <is>
          <t>Green</t>
        </is>
      </c>
    </row>
    <row r="390" ht="14" customHeight="1">
      <c r="A390" s="32" t="n">
        <v>65</v>
      </c>
      <c r="B390" s="30" t="inlineStr">
        <is>
          <t>C0086</t>
        </is>
      </c>
      <c r="C390" s="11" t="inlineStr">
        <is>
          <t>Pragati Agri Ltd</t>
        </is>
      </c>
      <c r="D390" s="11" t="inlineStr">
        <is>
          <t>Financial Svcs</t>
        </is>
      </c>
      <c r="E390" s="10" t="inlineStr">
        <is>
          <t>Capex</t>
        </is>
      </c>
      <c r="F390" s="34" t="n">
        <v>135.98</v>
      </c>
      <c r="G390" s="34" t="n">
        <v>110.14</v>
      </c>
      <c r="H390" s="14" t="n">
        <v>25.84</v>
      </c>
      <c r="I390" s="73" t="n">
        <v>0.2346</v>
      </c>
      <c r="J390" s="57" t="inlineStr">
        <is>
          <t>Red</t>
        </is>
      </c>
    </row>
    <row r="391" ht="14" customHeight="1">
      <c r="A391" s="24" t="n">
        <v>65</v>
      </c>
      <c r="B391" s="22" t="inlineStr">
        <is>
          <t>C0086</t>
        </is>
      </c>
      <c r="C391" s="7" t="inlineStr">
        <is>
          <t>Pragati Agri Ltd</t>
        </is>
      </c>
      <c r="D391" s="7" t="inlineStr">
        <is>
          <t>Financial Svcs</t>
        </is>
      </c>
      <c r="E391" s="6" t="inlineStr">
        <is>
          <t>Total Opex</t>
        </is>
      </c>
      <c r="F391" s="26" t="n">
        <v>292.12</v>
      </c>
      <c r="G391" s="26" t="n">
        <v>210.33</v>
      </c>
      <c r="H391" s="14" t="n">
        <v>81.79000000000001</v>
      </c>
      <c r="I391" s="73" t="n">
        <v>0.3889</v>
      </c>
      <c r="J391" s="57" t="inlineStr">
        <is>
          <t>Red</t>
        </is>
      </c>
    </row>
    <row r="392" ht="14" customHeight="1">
      <c r="A392" s="32" t="n">
        <v>65</v>
      </c>
      <c r="B392" s="30" t="inlineStr">
        <is>
          <t>C0086</t>
        </is>
      </c>
      <c r="C392" s="11" t="inlineStr">
        <is>
          <t>Pragati Agri Ltd</t>
        </is>
      </c>
      <c r="D392" s="11" t="inlineStr">
        <is>
          <t>Financial Svcs</t>
        </is>
      </c>
      <c r="E392" s="10" t="inlineStr">
        <is>
          <t>Sales &amp; Marketing</t>
        </is>
      </c>
      <c r="F392" s="34" t="n">
        <v>57.96</v>
      </c>
      <c r="G392" s="34" t="n">
        <v>70.13</v>
      </c>
      <c r="H392" s="36" t="n">
        <v>-12.17</v>
      </c>
      <c r="I392" s="78" t="n">
        <v>-0.1735</v>
      </c>
      <c r="J392" s="54" t="inlineStr">
        <is>
          <t>Amber</t>
        </is>
      </c>
    </row>
    <row r="393" ht="14" customHeight="1">
      <c r="A393" s="24" t="n">
        <v>66</v>
      </c>
      <c r="B393" s="22" t="inlineStr">
        <is>
          <t>C0004</t>
        </is>
      </c>
      <c r="C393" s="7" t="inlineStr">
        <is>
          <t>Quark Dev Pvt Ltd</t>
        </is>
      </c>
      <c r="D393" s="7" t="inlineStr">
        <is>
          <t>Financial Svcs</t>
        </is>
      </c>
      <c r="E393" s="6" t="inlineStr">
        <is>
          <t>Revenue</t>
        </is>
      </c>
      <c r="F393" s="26" t="n">
        <v>148.73</v>
      </c>
      <c r="G393" s="26" t="n">
        <v>144.27</v>
      </c>
      <c r="H393" s="14" t="n">
        <v>4.46</v>
      </c>
      <c r="I393" s="73" t="n">
        <v>0.0309</v>
      </c>
      <c r="J393" s="28" t="inlineStr">
        <is>
          <t>Green</t>
        </is>
      </c>
    </row>
    <row r="394" ht="14" customHeight="1">
      <c r="A394" s="32" t="n">
        <v>66</v>
      </c>
      <c r="B394" s="30" t="inlineStr">
        <is>
          <t>C0004</t>
        </is>
      </c>
      <c r="C394" s="11" t="inlineStr">
        <is>
          <t>Quark Dev Pvt Ltd</t>
        </is>
      </c>
      <c r="D394" s="11" t="inlineStr">
        <is>
          <t>Financial Svcs</t>
        </is>
      </c>
      <c r="E394" s="10" t="inlineStr">
        <is>
          <t>Gross Profit</t>
        </is>
      </c>
      <c r="F394" s="34" t="n">
        <v>65.29000000000001</v>
      </c>
      <c r="G394" s="34" t="n">
        <v>71.17</v>
      </c>
      <c r="H394" s="36" t="n">
        <v>-5.88</v>
      </c>
      <c r="I394" s="78" t="n">
        <v>-0.08260000000000001</v>
      </c>
      <c r="J394" s="54" t="inlineStr">
        <is>
          <t>Amber</t>
        </is>
      </c>
    </row>
    <row r="395" ht="14" customHeight="1">
      <c r="A395" s="24" t="n">
        <v>66</v>
      </c>
      <c r="B395" s="22" t="inlineStr">
        <is>
          <t>C0004</t>
        </is>
      </c>
      <c r="C395" s="7" t="inlineStr">
        <is>
          <t>Quark Dev Pvt Ltd</t>
        </is>
      </c>
      <c r="D395" s="7" t="inlineStr">
        <is>
          <t>Financial Svcs</t>
        </is>
      </c>
      <c r="E395" s="6" t="inlineStr">
        <is>
          <t>EBITDA</t>
        </is>
      </c>
      <c r="F395" s="26" t="n">
        <v>205.06</v>
      </c>
      <c r="G395" s="26" t="n">
        <v>200.96</v>
      </c>
      <c r="H395" s="14" t="n">
        <v>4.1</v>
      </c>
      <c r="I395" s="73" t="n">
        <v>0.0204</v>
      </c>
      <c r="J395" s="28" t="inlineStr">
        <is>
          <t>Green</t>
        </is>
      </c>
    </row>
    <row r="396" ht="14" customHeight="1">
      <c r="A396" s="32" t="n">
        <v>66</v>
      </c>
      <c r="B396" s="30" t="inlineStr">
        <is>
          <t>C0004</t>
        </is>
      </c>
      <c r="C396" s="11" t="inlineStr">
        <is>
          <t>Quark Dev Pvt Ltd</t>
        </is>
      </c>
      <c r="D396" s="11" t="inlineStr">
        <is>
          <t>Financial Svcs</t>
        </is>
      </c>
      <c r="E396" s="10" t="inlineStr">
        <is>
          <t>Capex</t>
        </is>
      </c>
      <c r="F396" s="34" t="n">
        <v>218.78</v>
      </c>
      <c r="G396" s="34" t="n">
        <v>166.27</v>
      </c>
      <c r="H396" s="14" t="n">
        <v>52.51</v>
      </c>
      <c r="I396" s="73" t="n">
        <v>0.3158</v>
      </c>
      <c r="J396" s="57" t="inlineStr">
        <is>
          <t>Red</t>
        </is>
      </c>
    </row>
    <row r="397" ht="14" customHeight="1">
      <c r="A397" s="24" t="n">
        <v>66</v>
      </c>
      <c r="B397" s="22" t="inlineStr">
        <is>
          <t>C0004</t>
        </is>
      </c>
      <c r="C397" s="7" t="inlineStr">
        <is>
          <t>Quark Dev Pvt Ltd</t>
        </is>
      </c>
      <c r="D397" s="7" t="inlineStr">
        <is>
          <t>Financial Svcs</t>
        </is>
      </c>
      <c r="E397" s="6" t="inlineStr">
        <is>
          <t>Total Opex</t>
        </is>
      </c>
      <c r="F397" s="26" t="n">
        <v>38.76</v>
      </c>
      <c r="G397" s="26" t="n">
        <v>37.21</v>
      </c>
      <c r="H397" s="14" t="n">
        <v>1.55</v>
      </c>
      <c r="I397" s="73" t="n">
        <v>0.0417</v>
      </c>
      <c r="J397" s="28" t="inlineStr">
        <is>
          <t>Green</t>
        </is>
      </c>
    </row>
    <row r="398" ht="14" customHeight="1">
      <c r="A398" s="32" t="n">
        <v>66</v>
      </c>
      <c r="B398" s="30" t="inlineStr">
        <is>
          <t>C0004</t>
        </is>
      </c>
      <c r="C398" s="11" t="inlineStr">
        <is>
          <t>Quark Dev Pvt Ltd</t>
        </is>
      </c>
      <c r="D398" s="11" t="inlineStr">
        <is>
          <t>Financial Svcs</t>
        </is>
      </c>
      <c r="E398" s="10" t="inlineStr">
        <is>
          <t>Sales &amp; Marketing</t>
        </is>
      </c>
      <c r="F398" s="34" t="n">
        <v>317.57</v>
      </c>
      <c r="G398" s="34" t="n">
        <v>323.92</v>
      </c>
      <c r="H398" s="36" t="n">
        <v>-6.35</v>
      </c>
      <c r="I398" s="78" t="n">
        <v>-0.0196</v>
      </c>
      <c r="J398" s="28" t="inlineStr">
        <is>
          <t>Green</t>
        </is>
      </c>
    </row>
    <row r="399" ht="14" customHeight="1">
      <c r="A399" s="24" t="n">
        <v>67</v>
      </c>
      <c r="B399" s="22" t="inlineStr">
        <is>
          <t>C0011</t>
        </is>
      </c>
      <c r="C399" s="7" t="inlineStr">
        <is>
          <t>Epoch Tech Pvt Ltd</t>
        </is>
      </c>
      <c r="D399" s="7" t="inlineStr">
        <is>
          <t>Consumer &amp; Retail</t>
        </is>
      </c>
      <c r="E399" s="6" t="inlineStr">
        <is>
          <t>Revenue</t>
        </is>
      </c>
      <c r="F399" s="26" t="n">
        <v>162.08</v>
      </c>
      <c r="G399" s="26" t="n">
        <v>119.94</v>
      </c>
      <c r="H399" s="14" t="n">
        <v>42.14</v>
      </c>
      <c r="I399" s="73" t="n">
        <v>0.3513</v>
      </c>
      <c r="J399" s="57" t="inlineStr">
        <is>
          <t>Red</t>
        </is>
      </c>
    </row>
    <row r="400" ht="14" customHeight="1">
      <c r="A400" s="32" t="n">
        <v>67</v>
      </c>
      <c r="B400" s="30" t="inlineStr">
        <is>
          <t>C0011</t>
        </is>
      </c>
      <c r="C400" s="11" t="inlineStr">
        <is>
          <t>Epoch Tech Pvt Ltd</t>
        </is>
      </c>
      <c r="D400" s="11" t="inlineStr">
        <is>
          <t>Consumer &amp; Retail</t>
        </is>
      </c>
      <c r="E400" s="10" t="inlineStr">
        <is>
          <t>Gross Profit</t>
        </is>
      </c>
      <c r="F400" s="34" t="n">
        <v>59.84</v>
      </c>
      <c r="G400" s="34" t="n">
        <v>77.19</v>
      </c>
      <c r="H400" s="36" t="n">
        <v>-17.35</v>
      </c>
      <c r="I400" s="78" t="n">
        <v>-0.2248</v>
      </c>
      <c r="J400" s="57" t="inlineStr">
        <is>
          <t>Red</t>
        </is>
      </c>
    </row>
    <row r="401" ht="14" customHeight="1">
      <c r="A401" s="24" t="n">
        <v>67</v>
      </c>
      <c r="B401" s="22" t="inlineStr">
        <is>
          <t>C0011</t>
        </is>
      </c>
      <c r="C401" s="7" t="inlineStr">
        <is>
          <t>Epoch Tech Pvt Ltd</t>
        </is>
      </c>
      <c r="D401" s="7" t="inlineStr">
        <is>
          <t>Consumer &amp; Retail</t>
        </is>
      </c>
      <c r="E401" s="6" t="inlineStr">
        <is>
          <t>EBITDA</t>
        </is>
      </c>
      <c r="F401" s="26" t="n">
        <v>174.43</v>
      </c>
      <c r="G401" s="26" t="n">
        <v>141.29</v>
      </c>
      <c r="H401" s="14" t="n">
        <v>33.14</v>
      </c>
      <c r="I401" s="73" t="n">
        <v>0.2346</v>
      </c>
      <c r="J401" s="57" t="inlineStr">
        <is>
          <t>Red</t>
        </is>
      </c>
    </row>
    <row r="402" ht="14" customHeight="1">
      <c r="A402" s="32" t="n">
        <v>67</v>
      </c>
      <c r="B402" s="30" t="inlineStr">
        <is>
          <t>C0011</t>
        </is>
      </c>
      <c r="C402" s="11" t="inlineStr">
        <is>
          <t>Epoch Tech Pvt Ltd</t>
        </is>
      </c>
      <c r="D402" s="11" t="inlineStr">
        <is>
          <t>Consumer &amp; Retail</t>
        </is>
      </c>
      <c r="E402" s="10" t="inlineStr">
        <is>
          <t>Capex</t>
        </is>
      </c>
      <c r="F402" s="34" t="n">
        <v>58.77</v>
      </c>
      <c r="G402" s="34" t="n">
        <v>42.9</v>
      </c>
      <c r="H402" s="14" t="n">
        <v>15.87</v>
      </c>
      <c r="I402" s="73" t="n">
        <v>0.3699</v>
      </c>
      <c r="J402" s="57" t="inlineStr">
        <is>
          <t>Red</t>
        </is>
      </c>
    </row>
    <row r="403" ht="14" customHeight="1">
      <c r="A403" s="24" t="n">
        <v>67</v>
      </c>
      <c r="B403" s="22" t="inlineStr">
        <is>
          <t>C0011</t>
        </is>
      </c>
      <c r="C403" s="7" t="inlineStr">
        <is>
          <t>Epoch Tech Pvt Ltd</t>
        </is>
      </c>
      <c r="D403" s="7" t="inlineStr">
        <is>
          <t>Consumer &amp; Retail</t>
        </is>
      </c>
      <c r="E403" s="6" t="inlineStr">
        <is>
          <t>Total Opex</t>
        </is>
      </c>
      <c r="F403" s="26" t="n">
        <v>5.6</v>
      </c>
      <c r="G403" s="26" t="n">
        <v>6.05</v>
      </c>
      <c r="H403" s="36" t="n">
        <v>-0.45</v>
      </c>
      <c r="I403" s="78" t="n">
        <v>-0.07439999999999999</v>
      </c>
      <c r="J403" s="54" t="inlineStr">
        <is>
          <t>Amber</t>
        </is>
      </c>
    </row>
    <row r="404" ht="14" customHeight="1">
      <c r="A404" s="32" t="n">
        <v>67</v>
      </c>
      <c r="B404" s="30" t="inlineStr">
        <is>
          <t>C0011</t>
        </is>
      </c>
      <c r="C404" s="11" t="inlineStr">
        <is>
          <t>Epoch Tech Pvt Ltd</t>
        </is>
      </c>
      <c r="D404" s="11" t="inlineStr">
        <is>
          <t>Consumer &amp; Retail</t>
        </is>
      </c>
      <c r="E404" s="10" t="inlineStr">
        <is>
          <t>Sales &amp; Marketing</t>
        </is>
      </c>
      <c r="F404" s="34" t="n">
        <v>236.78</v>
      </c>
      <c r="G404" s="34" t="n">
        <v>194.16</v>
      </c>
      <c r="H404" s="14" t="n">
        <v>42.62</v>
      </c>
      <c r="I404" s="73" t="n">
        <v>0.2195</v>
      </c>
      <c r="J404" s="57" t="inlineStr">
        <is>
          <t>Red</t>
        </is>
      </c>
    </row>
    <row r="405" ht="14" customHeight="1">
      <c r="A405" s="24" t="n">
        <v>68</v>
      </c>
      <c r="B405" s="22" t="inlineStr">
        <is>
          <t>C0043</t>
        </is>
      </c>
      <c r="C405" s="7" t="inlineStr">
        <is>
          <t>Peak Group Ltd</t>
        </is>
      </c>
      <c r="D405" s="7" t="inlineStr">
        <is>
          <t>Technology</t>
        </is>
      </c>
      <c r="E405" s="6" t="inlineStr">
        <is>
          <t>Revenue</t>
        </is>
      </c>
      <c r="F405" s="26" t="n">
        <v>301.81</v>
      </c>
      <c r="G405" s="26" t="n">
        <v>362.17</v>
      </c>
      <c r="H405" s="36" t="n">
        <v>-60.36</v>
      </c>
      <c r="I405" s="78" t="n">
        <v>-0.1667</v>
      </c>
      <c r="J405" s="54" t="inlineStr">
        <is>
          <t>Amber</t>
        </is>
      </c>
    </row>
    <row r="406" ht="14" customHeight="1">
      <c r="A406" s="32" t="n">
        <v>68</v>
      </c>
      <c r="B406" s="30" t="inlineStr">
        <is>
          <t>C0043</t>
        </is>
      </c>
      <c r="C406" s="11" t="inlineStr">
        <is>
          <t>Peak Group Ltd</t>
        </is>
      </c>
      <c r="D406" s="11" t="inlineStr">
        <is>
          <t>Technology</t>
        </is>
      </c>
      <c r="E406" s="10" t="inlineStr">
        <is>
          <t>Gross Profit</t>
        </is>
      </c>
      <c r="F406" s="34" t="n">
        <v>338.79</v>
      </c>
      <c r="G406" s="34" t="n">
        <v>277.81</v>
      </c>
      <c r="H406" s="14" t="n">
        <v>60.98</v>
      </c>
      <c r="I406" s="73" t="n">
        <v>0.2195</v>
      </c>
      <c r="J406" s="57" t="inlineStr">
        <is>
          <t>Red</t>
        </is>
      </c>
    </row>
    <row r="407" ht="14" customHeight="1">
      <c r="A407" s="24" t="n">
        <v>68</v>
      </c>
      <c r="B407" s="22" t="inlineStr">
        <is>
          <t>C0043</t>
        </is>
      </c>
      <c r="C407" s="7" t="inlineStr">
        <is>
          <t>Peak Group Ltd</t>
        </is>
      </c>
      <c r="D407" s="7" t="inlineStr">
        <is>
          <t>Technology</t>
        </is>
      </c>
      <c r="E407" s="6" t="inlineStr">
        <is>
          <t>EBITDA</t>
        </is>
      </c>
      <c r="F407" s="26" t="n">
        <v>433.01</v>
      </c>
      <c r="G407" s="26" t="n">
        <v>463.32</v>
      </c>
      <c r="H407" s="36" t="n">
        <v>-30.31</v>
      </c>
      <c r="I407" s="78" t="n">
        <v>-0.0654</v>
      </c>
      <c r="J407" s="54" t="inlineStr">
        <is>
          <t>Amber</t>
        </is>
      </c>
    </row>
    <row r="408" ht="14" customHeight="1">
      <c r="A408" s="32" t="n">
        <v>68</v>
      </c>
      <c r="B408" s="30" t="inlineStr">
        <is>
          <t>C0043</t>
        </is>
      </c>
      <c r="C408" s="11" t="inlineStr">
        <is>
          <t>Peak Group Ltd</t>
        </is>
      </c>
      <c r="D408" s="11" t="inlineStr">
        <is>
          <t>Technology</t>
        </is>
      </c>
      <c r="E408" s="10" t="inlineStr">
        <is>
          <t>Capex</t>
        </is>
      </c>
      <c r="F408" s="34" t="n">
        <v>160.96</v>
      </c>
      <c r="G408" s="34" t="n">
        <v>209.25</v>
      </c>
      <c r="H408" s="36" t="n">
        <v>-48.29</v>
      </c>
      <c r="I408" s="78" t="n">
        <v>-0.2308</v>
      </c>
      <c r="J408" s="57" t="inlineStr">
        <is>
          <t>Red</t>
        </is>
      </c>
    </row>
    <row r="409" ht="14" customHeight="1">
      <c r="A409" s="24" t="n">
        <v>68</v>
      </c>
      <c r="B409" s="22" t="inlineStr">
        <is>
          <t>C0043</t>
        </is>
      </c>
      <c r="C409" s="7" t="inlineStr">
        <is>
          <t>Peak Group Ltd</t>
        </is>
      </c>
      <c r="D409" s="7" t="inlineStr">
        <is>
          <t>Technology</t>
        </is>
      </c>
      <c r="E409" s="6" t="inlineStr">
        <is>
          <t>Total Opex</t>
        </is>
      </c>
      <c r="F409" s="26" t="n">
        <v>66.90000000000001</v>
      </c>
      <c r="G409" s="26" t="n">
        <v>58.2</v>
      </c>
      <c r="H409" s="14" t="n">
        <v>8.699999999999999</v>
      </c>
      <c r="I409" s="73" t="n">
        <v>0.1495</v>
      </c>
      <c r="J409" s="54" t="inlineStr">
        <is>
          <t>Amber</t>
        </is>
      </c>
    </row>
    <row r="410" ht="14" customHeight="1">
      <c r="A410" s="32" t="n">
        <v>68</v>
      </c>
      <c r="B410" s="30" t="inlineStr">
        <is>
          <t>C0043</t>
        </is>
      </c>
      <c r="C410" s="11" t="inlineStr">
        <is>
          <t>Peak Group Ltd</t>
        </is>
      </c>
      <c r="D410" s="11" t="inlineStr">
        <is>
          <t>Technology</t>
        </is>
      </c>
      <c r="E410" s="10" t="inlineStr">
        <is>
          <t>Sales &amp; Marketing</t>
        </is>
      </c>
      <c r="F410" s="34" t="n">
        <v>51.38</v>
      </c>
      <c r="G410" s="34" t="n">
        <v>54.98</v>
      </c>
      <c r="H410" s="36" t="n">
        <v>-3.6</v>
      </c>
      <c r="I410" s="78" t="n">
        <v>-0.0655</v>
      </c>
      <c r="J410" s="54" t="inlineStr">
        <is>
          <t>Amber</t>
        </is>
      </c>
    </row>
    <row r="411" ht="14" customHeight="1">
      <c r="A411" s="24" t="n">
        <v>69</v>
      </c>
      <c r="B411" s="22" t="inlineStr">
        <is>
          <t>C0029</t>
        </is>
      </c>
      <c r="C411" s="7" t="inlineStr">
        <is>
          <t>Forte Ventures Pvt Ltd</t>
        </is>
      </c>
      <c r="D411" s="7" t="inlineStr">
        <is>
          <t>Financial Svcs</t>
        </is>
      </c>
      <c r="E411" s="6" t="inlineStr">
        <is>
          <t>Revenue</t>
        </is>
      </c>
      <c r="F411" s="26" t="n">
        <v>312.4</v>
      </c>
      <c r="G411" s="26" t="n">
        <v>387.38</v>
      </c>
      <c r="H411" s="36" t="n">
        <v>-74.98</v>
      </c>
      <c r="I411" s="78" t="n">
        <v>-0.1936</v>
      </c>
      <c r="J411" s="54" t="inlineStr">
        <is>
          <t>Amber</t>
        </is>
      </c>
    </row>
    <row r="412" ht="14" customHeight="1">
      <c r="A412" s="32" t="n">
        <v>69</v>
      </c>
      <c r="B412" s="30" t="inlineStr">
        <is>
          <t>C0029</t>
        </is>
      </c>
      <c r="C412" s="11" t="inlineStr">
        <is>
          <t>Forte Ventures Pvt Ltd</t>
        </is>
      </c>
      <c r="D412" s="11" t="inlineStr">
        <is>
          <t>Financial Svcs</t>
        </is>
      </c>
      <c r="E412" s="10" t="inlineStr">
        <is>
          <t>Gross Profit</t>
        </is>
      </c>
      <c r="F412" s="34" t="n">
        <v>327.99</v>
      </c>
      <c r="G412" s="34" t="n">
        <v>354.23</v>
      </c>
      <c r="H412" s="36" t="n">
        <v>-26.24</v>
      </c>
      <c r="I412" s="78" t="n">
        <v>-0.0741</v>
      </c>
      <c r="J412" s="54" t="inlineStr">
        <is>
          <t>Amber</t>
        </is>
      </c>
    </row>
    <row r="413" ht="14" customHeight="1">
      <c r="A413" s="24" t="n">
        <v>69</v>
      </c>
      <c r="B413" s="22" t="inlineStr">
        <is>
          <t>C0029</t>
        </is>
      </c>
      <c r="C413" s="7" t="inlineStr">
        <is>
          <t>Forte Ventures Pvt Ltd</t>
        </is>
      </c>
      <c r="D413" s="7" t="inlineStr">
        <is>
          <t>Financial Svcs</t>
        </is>
      </c>
      <c r="E413" s="6" t="inlineStr">
        <is>
          <t>EBITDA</t>
        </is>
      </c>
      <c r="F413" s="26" t="n">
        <v>166.26</v>
      </c>
      <c r="G413" s="26" t="n">
        <v>197.85</v>
      </c>
      <c r="H413" s="36" t="n">
        <v>-31.59</v>
      </c>
      <c r="I413" s="78" t="n">
        <v>-0.1597</v>
      </c>
      <c r="J413" s="54" t="inlineStr">
        <is>
          <t>Amber</t>
        </is>
      </c>
    </row>
    <row r="414" ht="14" customHeight="1">
      <c r="A414" s="32" t="n">
        <v>69</v>
      </c>
      <c r="B414" s="30" t="inlineStr">
        <is>
          <t>C0029</t>
        </is>
      </c>
      <c r="C414" s="11" t="inlineStr">
        <is>
          <t>Forte Ventures Pvt Ltd</t>
        </is>
      </c>
      <c r="D414" s="11" t="inlineStr">
        <is>
          <t>Financial Svcs</t>
        </is>
      </c>
      <c r="E414" s="10" t="inlineStr">
        <is>
          <t>Capex</t>
        </is>
      </c>
      <c r="F414" s="34" t="n">
        <v>308.72</v>
      </c>
      <c r="G414" s="34" t="n">
        <v>271.67</v>
      </c>
      <c r="H414" s="14" t="n">
        <v>37.05</v>
      </c>
      <c r="I414" s="73" t="n">
        <v>0.1364</v>
      </c>
      <c r="J414" s="54" t="inlineStr">
        <is>
          <t>Amber</t>
        </is>
      </c>
    </row>
    <row r="415" ht="14" customHeight="1">
      <c r="A415" s="24" t="n">
        <v>69</v>
      </c>
      <c r="B415" s="22" t="inlineStr">
        <is>
          <t>C0029</t>
        </is>
      </c>
      <c r="C415" s="7" t="inlineStr">
        <is>
          <t>Forte Ventures Pvt Ltd</t>
        </is>
      </c>
      <c r="D415" s="7" t="inlineStr">
        <is>
          <t>Financial Svcs</t>
        </is>
      </c>
      <c r="E415" s="6" t="inlineStr">
        <is>
          <t>Total Opex</t>
        </is>
      </c>
      <c r="F415" s="26" t="n">
        <v>103.26</v>
      </c>
      <c r="G415" s="26" t="n">
        <v>76.41</v>
      </c>
      <c r="H415" s="14" t="n">
        <v>26.85</v>
      </c>
      <c r="I415" s="73" t="n">
        <v>0.3514</v>
      </c>
      <c r="J415" s="57" t="inlineStr">
        <is>
          <t>Red</t>
        </is>
      </c>
    </row>
    <row r="416" ht="14" customHeight="1">
      <c r="A416" s="32" t="n">
        <v>69</v>
      </c>
      <c r="B416" s="30" t="inlineStr">
        <is>
          <t>C0029</t>
        </is>
      </c>
      <c r="C416" s="11" t="inlineStr">
        <is>
          <t>Forte Ventures Pvt Ltd</t>
        </is>
      </c>
      <c r="D416" s="11" t="inlineStr">
        <is>
          <t>Financial Svcs</t>
        </is>
      </c>
      <c r="E416" s="10" t="inlineStr">
        <is>
          <t>Sales &amp; Marketing</t>
        </is>
      </c>
      <c r="F416" s="34" t="n">
        <v>348.25</v>
      </c>
      <c r="G416" s="34" t="n">
        <v>341.28</v>
      </c>
      <c r="H416" s="14" t="n">
        <v>6.97</v>
      </c>
      <c r="I416" s="73" t="n">
        <v>0.0204</v>
      </c>
      <c r="J416" s="28" t="inlineStr">
        <is>
          <t>Green</t>
        </is>
      </c>
    </row>
    <row r="417" ht="14" customHeight="1">
      <c r="A417" s="24" t="n">
        <v>70</v>
      </c>
      <c r="B417" s="22" t="inlineStr">
        <is>
          <t>C0069</t>
        </is>
      </c>
      <c r="C417" s="7" t="inlineStr">
        <is>
          <t>Luna Technologies Ltd</t>
        </is>
      </c>
      <c r="D417" s="7" t="inlineStr">
        <is>
          <t>Consumer &amp; Retail</t>
        </is>
      </c>
      <c r="E417" s="6" t="inlineStr">
        <is>
          <t>Revenue</t>
        </is>
      </c>
      <c r="F417" s="26" t="n">
        <v>129.85</v>
      </c>
      <c r="G417" s="26" t="n">
        <v>124.66</v>
      </c>
      <c r="H417" s="14" t="n">
        <v>5.19</v>
      </c>
      <c r="I417" s="73" t="n">
        <v>0.0416</v>
      </c>
      <c r="J417" s="28" t="inlineStr">
        <is>
          <t>Green</t>
        </is>
      </c>
    </row>
    <row r="418" ht="14" customHeight="1">
      <c r="A418" s="32" t="n">
        <v>70</v>
      </c>
      <c r="B418" s="30" t="inlineStr">
        <is>
          <t>C0069</t>
        </is>
      </c>
      <c r="C418" s="11" t="inlineStr">
        <is>
          <t>Luna Technologies Ltd</t>
        </is>
      </c>
      <c r="D418" s="11" t="inlineStr">
        <is>
          <t>Consumer &amp; Retail</t>
        </is>
      </c>
      <c r="E418" s="10" t="inlineStr">
        <is>
          <t>Gross Profit</t>
        </is>
      </c>
      <c r="F418" s="34" t="n">
        <v>383.11</v>
      </c>
      <c r="G418" s="34" t="n">
        <v>337.14</v>
      </c>
      <c r="H418" s="14" t="n">
        <v>45.97</v>
      </c>
      <c r="I418" s="73" t="n">
        <v>0.1364</v>
      </c>
      <c r="J418" s="54" t="inlineStr">
        <is>
          <t>Amber</t>
        </is>
      </c>
    </row>
    <row r="419" ht="14" customHeight="1">
      <c r="A419" s="24" t="n">
        <v>70</v>
      </c>
      <c r="B419" s="22" t="inlineStr">
        <is>
          <t>C0069</t>
        </is>
      </c>
      <c r="C419" s="7" t="inlineStr">
        <is>
          <t>Luna Technologies Ltd</t>
        </is>
      </c>
      <c r="D419" s="7" t="inlineStr">
        <is>
          <t>Consumer &amp; Retail</t>
        </is>
      </c>
      <c r="E419" s="6" t="inlineStr">
        <is>
          <t>EBITDA</t>
        </is>
      </c>
      <c r="F419" s="26" t="n">
        <v>108.89</v>
      </c>
      <c r="G419" s="26" t="n">
        <v>93.65000000000001</v>
      </c>
      <c r="H419" s="14" t="n">
        <v>15.24</v>
      </c>
      <c r="I419" s="73" t="n">
        <v>0.1627</v>
      </c>
      <c r="J419" s="54" t="inlineStr">
        <is>
          <t>Amber</t>
        </is>
      </c>
    </row>
    <row r="420" ht="14" customHeight="1">
      <c r="A420" s="32" t="n">
        <v>70</v>
      </c>
      <c r="B420" s="30" t="inlineStr">
        <is>
          <t>C0069</t>
        </is>
      </c>
      <c r="C420" s="11" t="inlineStr">
        <is>
          <t>Luna Technologies Ltd</t>
        </is>
      </c>
      <c r="D420" s="11" t="inlineStr">
        <is>
          <t>Consumer &amp; Retail</t>
        </is>
      </c>
      <c r="E420" s="10" t="inlineStr">
        <is>
          <t>Capex</t>
        </is>
      </c>
      <c r="F420" s="34" t="n">
        <v>266.37</v>
      </c>
      <c r="G420" s="34" t="n">
        <v>229.08</v>
      </c>
      <c r="H420" s="14" t="n">
        <v>37.29</v>
      </c>
      <c r="I420" s="73" t="n">
        <v>0.1628</v>
      </c>
      <c r="J420" s="54" t="inlineStr">
        <is>
          <t>Amber</t>
        </is>
      </c>
    </row>
    <row r="421" ht="14" customHeight="1">
      <c r="A421" s="24" t="n">
        <v>70</v>
      </c>
      <c r="B421" s="22" t="inlineStr">
        <is>
          <t>C0069</t>
        </is>
      </c>
      <c r="C421" s="7" t="inlineStr">
        <is>
          <t>Luna Technologies Ltd</t>
        </is>
      </c>
      <c r="D421" s="7" t="inlineStr">
        <is>
          <t>Consumer &amp; Retail</t>
        </is>
      </c>
      <c r="E421" s="6" t="inlineStr">
        <is>
          <t>Total Opex</t>
        </is>
      </c>
      <c r="F421" s="26" t="n">
        <v>93.53</v>
      </c>
      <c r="G421" s="26" t="n">
        <v>101.95</v>
      </c>
      <c r="H421" s="36" t="n">
        <v>-8.42</v>
      </c>
      <c r="I421" s="78" t="n">
        <v>-0.08260000000000001</v>
      </c>
      <c r="J421" s="54" t="inlineStr">
        <is>
          <t>Amber</t>
        </is>
      </c>
    </row>
    <row r="422" ht="14" customHeight="1">
      <c r="A422" s="32" t="n">
        <v>70</v>
      </c>
      <c r="B422" s="30" t="inlineStr">
        <is>
          <t>C0069</t>
        </is>
      </c>
      <c r="C422" s="11" t="inlineStr">
        <is>
          <t>Luna Technologies Ltd</t>
        </is>
      </c>
      <c r="D422" s="11" t="inlineStr">
        <is>
          <t>Consumer &amp; Retail</t>
        </is>
      </c>
      <c r="E422" s="10" t="inlineStr">
        <is>
          <t>Sales &amp; Marketing</t>
        </is>
      </c>
      <c r="F422" s="34" t="n">
        <v>56.14</v>
      </c>
      <c r="G422" s="34" t="n">
        <v>66.25</v>
      </c>
      <c r="H422" s="36" t="n">
        <v>-10.11</v>
      </c>
      <c r="I422" s="78" t="n">
        <v>-0.1526</v>
      </c>
      <c r="J422" s="54" t="inlineStr">
        <is>
          <t>Amber</t>
        </is>
      </c>
    </row>
    <row r="423" ht="14" customHeight="1">
      <c r="A423" s="24" t="n">
        <v>71</v>
      </c>
      <c r="B423" s="22" t="inlineStr">
        <is>
          <t>C0085</t>
        </is>
      </c>
      <c r="C423" s="7" t="inlineStr">
        <is>
          <t>Dhan Analytics Pvt Ltd</t>
        </is>
      </c>
      <c r="D423" s="7" t="inlineStr">
        <is>
          <t>Technology</t>
        </is>
      </c>
      <c r="E423" s="6" t="inlineStr">
        <is>
          <t>Revenue</t>
        </is>
      </c>
      <c r="F423" s="26" t="n">
        <v>134.31</v>
      </c>
      <c r="G423" s="26" t="n">
        <v>155.8</v>
      </c>
      <c r="H423" s="36" t="n">
        <v>-21.49</v>
      </c>
      <c r="I423" s="78" t="n">
        <v>-0.1379</v>
      </c>
      <c r="J423" s="54" t="inlineStr">
        <is>
          <t>Amber</t>
        </is>
      </c>
    </row>
    <row r="424" ht="14" customHeight="1">
      <c r="A424" s="32" t="n">
        <v>71</v>
      </c>
      <c r="B424" s="30" t="inlineStr">
        <is>
          <t>C0085</t>
        </is>
      </c>
      <c r="C424" s="11" t="inlineStr">
        <is>
          <t>Dhan Analytics Pvt Ltd</t>
        </is>
      </c>
      <c r="D424" s="11" t="inlineStr">
        <is>
          <t>Technology</t>
        </is>
      </c>
      <c r="E424" s="10" t="inlineStr">
        <is>
          <t>Gross Profit</t>
        </is>
      </c>
      <c r="F424" s="34" t="n">
        <v>239.25</v>
      </c>
      <c r="G424" s="34" t="n">
        <v>279.92</v>
      </c>
      <c r="H424" s="36" t="n">
        <v>-40.67</v>
      </c>
      <c r="I424" s="78" t="n">
        <v>-0.1453</v>
      </c>
      <c r="J424" s="54" t="inlineStr">
        <is>
          <t>Amber</t>
        </is>
      </c>
    </row>
    <row r="425" ht="14" customHeight="1">
      <c r="A425" s="24" t="n">
        <v>71</v>
      </c>
      <c r="B425" s="22" t="inlineStr">
        <is>
          <t>C0085</t>
        </is>
      </c>
      <c r="C425" s="7" t="inlineStr">
        <is>
          <t>Dhan Analytics Pvt Ltd</t>
        </is>
      </c>
      <c r="D425" s="7" t="inlineStr">
        <is>
          <t>Technology</t>
        </is>
      </c>
      <c r="E425" s="6" t="inlineStr">
        <is>
          <t>EBITDA</t>
        </is>
      </c>
      <c r="F425" s="26" t="n">
        <v>418.33</v>
      </c>
      <c r="G425" s="26" t="n">
        <v>543.83</v>
      </c>
      <c r="H425" s="36" t="n">
        <v>-125.5</v>
      </c>
      <c r="I425" s="78" t="n">
        <v>-0.2308</v>
      </c>
      <c r="J425" s="57" t="inlineStr">
        <is>
          <t>Red</t>
        </is>
      </c>
    </row>
    <row r="426" ht="14" customHeight="1">
      <c r="A426" s="32" t="n">
        <v>71</v>
      </c>
      <c r="B426" s="30" t="inlineStr">
        <is>
          <t>C0085</t>
        </is>
      </c>
      <c r="C426" s="11" t="inlineStr">
        <is>
          <t>Dhan Analytics Pvt Ltd</t>
        </is>
      </c>
      <c r="D426" s="11" t="inlineStr">
        <is>
          <t>Technology</t>
        </is>
      </c>
      <c r="E426" s="10" t="inlineStr">
        <is>
          <t>Capex</t>
        </is>
      </c>
      <c r="F426" s="34" t="n">
        <v>285.37</v>
      </c>
      <c r="G426" s="34" t="n">
        <v>279.66</v>
      </c>
      <c r="H426" s="14" t="n">
        <v>5.71</v>
      </c>
      <c r="I426" s="73" t="n">
        <v>0.0204</v>
      </c>
      <c r="J426" s="28" t="inlineStr">
        <is>
          <t>Green</t>
        </is>
      </c>
    </row>
    <row r="427" ht="14" customHeight="1">
      <c r="A427" s="24" t="n">
        <v>71</v>
      </c>
      <c r="B427" s="22" t="inlineStr">
        <is>
          <t>C0085</t>
        </is>
      </c>
      <c r="C427" s="7" t="inlineStr">
        <is>
          <t>Dhan Analytics Pvt Ltd</t>
        </is>
      </c>
      <c r="D427" s="7" t="inlineStr">
        <is>
          <t>Technology</t>
        </is>
      </c>
      <c r="E427" s="6" t="inlineStr">
        <is>
          <t>Total Opex</t>
        </is>
      </c>
      <c r="F427" s="26" t="n">
        <v>376.98</v>
      </c>
      <c r="G427" s="26" t="n">
        <v>312.89</v>
      </c>
      <c r="H427" s="14" t="n">
        <v>64.09</v>
      </c>
      <c r="I427" s="73" t="n">
        <v>0.2048</v>
      </c>
      <c r="J427" s="57" t="inlineStr">
        <is>
          <t>Red</t>
        </is>
      </c>
    </row>
    <row r="428" ht="14" customHeight="1">
      <c r="A428" s="32" t="n">
        <v>71</v>
      </c>
      <c r="B428" s="30" t="inlineStr">
        <is>
          <t>C0085</t>
        </is>
      </c>
      <c r="C428" s="11" t="inlineStr">
        <is>
          <t>Dhan Analytics Pvt Ltd</t>
        </is>
      </c>
      <c r="D428" s="11" t="inlineStr">
        <is>
          <t>Technology</t>
        </is>
      </c>
      <c r="E428" s="10" t="inlineStr">
        <is>
          <t>Sales &amp; Marketing</t>
        </is>
      </c>
      <c r="F428" s="34" t="n">
        <v>321.61</v>
      </c>
      <c r="G428" s="34" t="n">
        <v>424.53</v>
      </c>
      <c r="H428" s="36" t="n">
        <v>-102.92</v>
      </c>
      <c r="I428" s="78" t="n">
        <v>-0.2424</v>
      </c>
      <c r="J428" s="57" t="inlineStr">
        <is>
          <t>Red</t>
        </is>
      </c>
    </row>
    <row r="429" ht="14" customHeight="1">
      <c r="A429" s="24" t="n">
        <v>72</v>
      </c>
      <c r="B429" s="22" t="inlineStr">
        <is>
          <t>C0060</t>
        </is>
      </c>
      <c r="C429" s="7" t="inlineStr">
        <is>
          <t>Karma Edu Pvt Ltd</t>
        </is>
      </c>
      <c r="D429" s="7" t="inlineStr">
        <is>
          <t>Financial Svcs</t>
        </is>
      </c>
      <c r="E429" s="6" t="inlineStr">
        <is>
          <t>Revenue</t>
        </is>
      </c>
      <c r="F429" s="26" t="n">
        <v>325.46</v>
      </c>
      <c r="G429" s="26" t="n">
        <v>351.5</v>
      </c>
      <c r="H429" s="36" t="n">
        <v>-26.04</v>
      </c>
      <c r="I429" s="78" t="n">
        <v>-0.0741</v>
      </c>
      <c r="J429" s="54" t="inlineStr">
        <is>
          <t>Amber</t>
        </is>
      </c>
    </row>
    <row r="430" ht="14" customHeight="1">
      <c r="A430" s="32" t="n">
        <v>72</v>
      </c>
      <c r="B430" s="30" t="inlineStr">
        <is>
          <t>C0060</t>
        </is>
      </c>
      <c r="C430" s="11" t="inlineStr">
        <is>
          <t>Karma Edu Pvt Ltd</t>
        </is>
      </c>
      <c r="D430" s="11" t="inlineStr">
        <is>
          <t>Financial Svcs</t>
        </is>
      </c>
      <c r="E430" s="10" t="inlineStr">
        <is>
          <t>Gross Profit</t>
        </is>
      </c>
      <c r="F430" s="34" t="n">
        <v>247.21</v>
      </c>
      <c r="G430" s="34" t="n">
        <v>217.54</v>
      </c>
      <c r="H430" s="14" t="n">
        <v>29.67</v>
      </c>
      <c r="I430" s="73" t="n">
        <v>0.1364</v>
      </c>
      <c r="J430" s="54" t="inlineStr">
        <is>
          <t>Amber</t>
        </is>
      </c>
    </row>
    <row r="431" ht="14" customHeight="1">
      <c r="A431" s="24" t="n">
        <v>72</v>
      </c>
      <c r="B431" s="22" t="inlineStr">
        <is>
          <t>C0060</t>
        </is>
      </c>
      <c r="C431" s="7" t="inlineStr">
        <is>
          <t>Karma Edu Pvt Ltd</t>
        </is>
      </c>
      <c r="D431" s="7" t="inlineStr">
        <is>
          <t>Financial Svcs</t>
        </is>
      </c>
      <c r="E431" s="6" t="inlineStr">
        <is>
          <t>EBITDA</t>
        </is>
      </c>
      <c r="F431" s="26" t="n">
        <v>288.46</v>
      </c>
      <c r="G431" s="26" t="n">
        <v>230.77</v>
      </c>
      <c r="H431" s="14" t="n">
        <v>57.69</v>
      </c>
      <c r="I431" s="73" t="n">
        <v>0.25</v>
      </c>
      <c r="J431" s="57" t="inlineStr">
        <is>
          <t>Red</t>
        </is>
      </c>
    </row>
    <row r="432" ht="14" customHeight="1">
      <c r="A432" s="32" t="n">
        <v>72</v>
      </c>
      <c r="B432" s="30" t="inlineStr">
        <is>
          <t>C0060</t>
        </is>
      </c>
      <c r="C432" s="11" t="inlineStr">
        <is>
          <t>Karma Edu Pvt Ltd</t>
        </is>
      </c>
      <c r="D432" s="11" t="inlineStr">
        <is>
          <t>Financial Svcs</t>
        </is>
      </c>
      <c r="E432" s="10" t="inlineStr">
        <is>
          <t>Capex</t>
        </is>
      </c>
      <c r="F432" s="34" t="n">
        <v>412.84</v>
      </c>
      <c r="G432" s="34" t="n">
        <v>412.84</v>
      </c>
      <c r="H432" s="36" t="n">
        <v>0</v>
      </c>
      <c r="I432" s="78" t="n">
        <v>0</v>
      </c>
      <c r="J432" s="28" t="inlineStr">
        <is>
          <t>Green</t>
        </is>
      </c>
    </row>
    <row r="433" ht="14" customHeight="1">
      <c r="A433" s="24" t="n">
        <v>72</v>
      </c>
      <c r="B433" s="22" t="inlineStr">
        <is>
          <t>C0060</t>
        </is>
      </c>
      <c r="C433" s="7" t="inlineStr">
        <is>
          <t>Karma Edu Pvt Ltd</t>
        </is>
      </c>
      <c r="D433" s="7" t="inlineStr">
        <is>
          <t>Financial Svcs</t>
        </is>
      </c>
      <c r="E433" s="6" t="inlineStr">
        <is>
          <t>Total Opex</t>
        </is>
      </c>
      <c r="F433" s="26" t="n">
        <v>411.85</v>
      </c>
      <c r="G433" s="26" t="n">
        <v>481.86</v>
      </c>
      <c r="H433" s="36" t="n">
        <v>-70.01000000000001</v>
      </c>
      <c r="I433" s="78" t="n">
        <v>-0.1453</v>
      </c>
      <c r="J433" s="54" t="inlineStr">
        <is>
          <t>Amber</t>
        </is>
      </c>
    </row>
    <row r="434" ht="14" customHeight="1">
      <c r="A434" s="32" t="n">
        <v>72</v>
      </c>
      <c r="B434" s="30" t="inlineStr">
        <is>
          <t>C0060</t>
        </is>
      </c>
      <c r="C434" s="11" t="inlineStr">
        <is>
          <t>Karma Edu Pvt Ltd</t>
        </is>
      </c>
      <c r="D434" s="11" t="inlineStr">
        <is>
          <t>Financial Svcs</t>
        </is>
      </c>
      <c r="E434" s="10" t="inlineStr">
        <is>
          <t>Sales &amp; Marketing</t>
        </is>
      </c>
      <c r="F434" s="34" t="n">
        <v>43.35</v>
      </c>
      <c r="G434" s="34" t="n">
        <v>52.89</v>
      </c>
      <c r="H434" s="36" t="n">
        <v>-9.539999999999999</v>
      </c>
      <c r="I434" s="78" t="n">
        <v>-0.1804</v>
      </c>
      <c r="J434" s="54" t="inlineStr">
        <is>
          <t>Amber</t>
        </is>
      </c>
    </row>
    <row r="435" ht="14" customHeight="1">
      <c r="A435" s="24" t="n">
        <v>73</v>
      </c>
      <c r="B435" s="22" t="inlineStr">
        <is>
          <t>C0047</t>
        </is>
      </c>
      <c r="C435" s="7" t="inlineStr">
        <is>
          <t>Atlas Agri Pvt Ltd</t>
        </is>
      </c>
      <c r="D435" s="7" t="inlineStr">
        <is>
          <t>Financial Svcs</t>
        </is>
      </c>
      <c r="E435" s="6" t="inlineStr">
        <is>
          <t>Revenue</t>
        </is>
      </c>
      <c r="F435" s="26" t="n">
        <v>16.85</v>
      </c>
      <c r="G435" s="26" t="n">
        <v>13.65</v>
      </c>
      <c r="H435" s="14" t="n">
        <v>3.2</v>
      </c>
      <c r="I435" s="73" t="n">
        <v>0.2344</v>
      </c>
      <c r="J435" s="57" t="inlineStr">
        <is>
          <t>Red</t>
        </is>
      </c>
    </row>
    <row r="436" ht="14" customHeight="1">
      <c r="A436" s="32" t="n">
        <v>73</v>
      </c>
      <c r="B436" s="30" t="inlineStr">
        <is>
          <t>C0047</t>
        </is>
      </c>
      <c r="C436" s="11" t="inlineStr">
        <is>
          <t>Atlas Agri Pvt Ltd</t>
        </is>
      </c>
      <c r="D436" s="11" t="inlineStr">
        <is>
          <t>Financial Svcs</t>
        </is>
      </c>
      <c r="E436" s="10" t="inlineStr">
        <is>
          <t>Gross Profit</t>
        </is>
      </c>
      <c r="F436" s="34" t="n">
        <v>355.59</v>
      </c>
      <c r="G436" s="34" t="n">
        <v>391.15</v>
      </c>
      <c r="H436" s="36" t="n">
        <v>-35.56</v>
      </c>
      <c r="I436" s="78" t="n">
        <v>-0.09089999999999999</v>
      </c>
      <c r="J436" s="54" t="inlineStr">
        <is>
          <t>Amber</t>
        </is>
      </c>
    </row>
    <row r="437" ht="14" customHeight="1">
      <c r="A437" s="24" t="n">
        <v>73</v>
      </c>
      <c r="B437" s="22" t="inlineStr">
        <is>
          <t>C0047</t>
        </is>
      </c>
      <c r="C437" s="7" t="inlineStr">
        <is>
          <t>Atlas Agri Pvt Ltd</t>
        </is>
      </c>
      <c r="D437" s="7" t="inlineStr">
        <is>
          <t>Financial Svcs</t>
        </is>
      </c>
      <c r="E437" s="6" t="inlineStr">
        <is>
          <t>EBITDA</t>
        </is>
      </c>
      <c r="F437" s="26" t="n">
        <v>408.42</v>
      </c>
      <c r="G437" s="26" t="n">
        <v>318.57</v>
      </c>
      <c r="H437" s="14" t="n">
        <v>89.84999999999999</v>
      </c>
      <c r="I437" s="73" t="n">
        <v>0.282</v>
      </c>
      <c r="J437" s="57" t="inlineStr">
        <is>
          <t>Red</t>
        </is>
      </c>
    </row>
    <row r="438" ht="14" customHeight="1">
      <c r="A438" s="32" t="n">
        <v>73</v>
      </c>
      <c r="B438" s="30" t="inlineStr">
        <is>
          <t>C0047</t>
        </is>
      </c>
      <c r="C438" s="11" t="inlineStr">
        <is>
          <t>Atlas Agri Pvt Ltd</t>
        </is>
      </c>
      <c r="D438" s="11" t="inlineStr">
        <is>
          <t>Financial Svcs</t>
        </is>
      </c>
      <c r="E438" s="10" t="inlineStr">
        <is>
          <t>Capex</t>
        </is>
      </c>
      <c r="F438" s="34" t="n">
        <v>343.16</v>
      </c>
      <c r="G438" s="34" t="n">
        <v>346.59</v>
      </c>
      <c r="H438" s="36" t="n">
        <v>-3.43</v>
      </c>
      <c r="I438" s="78" t="n">
        <v>-0.009900000000000001</v>
      </c>
      <c r="J438" s="28" t="inlineStr">
        <is>
          <t>Green</t>
        </is>
      </c>
    </row>
    <row r="439" ht="14" customHeight="1">
      <c r="A439" s="24" t="n">
        <v>73</v>
      </c>
      <c r="B439" s="22" t="inlineStr">
        <is>
          <t>C0047</t>
        </is>
      </c>
      <c r="C439" s="7" t="inlineStr">
        <is>
          <t>Atlas Agri Pvt Ltd</t>
        </is>
      </c>
      <c r="D439" s="7" t="inlineStr">
        <is>
          <t>Financial Svcs</t>
        </is>
      </c>
      <c r="E439" s="6" t="inlineStr">
        <is>
          <t>Total Opex</t>
        </is>
      </c>
      <c r="F439" s="26" t="n">
        <v>199.73</v>
      </c>
      <c r="G439" s="26" t="n">
        <v>179.76</v>
      </c>
      <c r="H439" s="14" t="n">
        <v>19.97</v>
      </c>
      <c r="I439" s="73" t="n">
        <v>0.1111</v>
      </c>
      <c r="J439" s="54" t="inlineStr">
        <is>
          <t>Amber</t>
        </is>
      </c>
    </row>
    <row r="440" ht="14" customHeight="1">
      <c r="A440" s="32" t="n">
        <v>73</v>
      </c>
      <c r="B440" s="30" t="inlineStr">
        <is>
          <t>C0047</t>
        </is>
      </c>
      <c r="C440" s="11" t="inlineStr">
        <is>
          <t>Atlas Agri Pvt Ltd</t>
        </is>
      </c>
      <c r="D440" s="11" t="inlineStr">
        <is>
          <t>Financial Svcs</t>
        </is>
      </c>
      <c r="E440" s="10" t="inlineStr">
        <is>
          <t>Sales &amp; Marketing</t>
        </is>
      </c>
      <c r="F440" s="34" t="n">
        <v>326.56</v>
      </c>
      <c r="G440" s="34" t="n">
        <v>323.29</v>
      </c>
      <c r="H440" s="14" t="n">
        <v>3.27</v>
      </c>
      <c r="I440" s="73" t="n">
        <v>0.0101</v>
      </c>
      <c r="J440" s="28" t="inlineStr">
        <is>
          <t>Green</t>
        </is>
      </c>
    </row>
    <row r="441" ht="14" customHeight="1">
      <c r="A441" s="24" t="n">
        <v>74</v>
      </c>
      <c r="B441" s="22" t="inlineStr">
        <is>
          <t>C0038</t>
        </is>
      </c>
      <c r="C441" s="7" t="inlineStr">
        <is>
          <t>Veda India Ltd</t>
        </is>
      </c>
      <c r="D441" s="7" t="inlineStr">
        <is>
          <t>Technology</t>
        </is>
      </c>
      <c r="E441" s="6" t="inlineStr">
        <is>
          <t>Revenue</t>
        </is>
      </c>
      <c r="F441" s="26" t="n">
        <v>257.01</v>
      </c>
      <c r="G441" s="26" t="n">
        <v>257.01</v>
      </c>
      <c r="H441" s="36" t="n">
        <v>0</v>
      </c>
      <c r="I441" s="78" t="n">
        <v>0</v>
      </c>
      <c r="J441" s="28" t="inlineStr">
        <is>
          <t>Green</t>
        </is>
      </c>
    </row>
    <row r="442" ht="14" customHeight="1">
      <c r="A442" s="32" t="n">
        <v>74</v>
      </c>
      <c r="B442" s="30" t="inlineStr">
        <is>
          <t>C0038</t>
        </is>
      </c>
      <c r="C442" s="11" t="inlineStr">
        <is>
          <t>Veda India Ltd</t>
        </is>
      </c>
      <c r="D442" s="11" t="inlineStr">
        <is>
          <t>Technology</t>
        </is>
      </c>
      <c r="E442" s="10" t="inlineStr">
        <is>
          <t>Gross Profit</t>
        </is>
      </c>
      <c r="F442" s="34" t="n">
        <v>177.82</v>
      </c>
      <c r="G442" s="34" t="n">
        <v>206.27</v>
      </c>
      <c r="H442" s="36" t="n">
        <v>-28.45</v>
      </c>
      <c r="I442" s="78" t="n">
        <v>-0.1379</v>
      </c>
      <c r="J442" s="54" t="inlineStr">
        <is>
          <t>Amber</t>
        </is>
      </c>
    </row>
    <row r="443" ht="14" customHeight="1">
      <c r="A443" s="24" t="n">
        <v>74</v>
      </c>
      <c r="B443" s="22" t="inlineStr">
        <is>
          <t>C0038</t>
        </is>
      </c>
      <c r="C443" s="7" t="inlineStr">
        <is>
          <t>Veda India Ltd</t>
        </is>
      </c>
      <c r="D443" s="7" t="inlineStr">
        <is>
          <t>Technology</t>
        </is>
      </c>
      <c r="E443" s="6" t="inlineStr">
        <is>
          <t>EBITDA</t>
        </is>
      </c>
      <c r="F443" s="26" t="n">
        <v>302.96</v>
      </c>
      <c r="G443" s="26" t="n">
        <v>324.17</v>
      </c>
      <c r="H443" s="36" t="n">
        <v>-21.21</v>
      </c>
      <c r="I443" s="78" t="n">
        <v>-0.0654</v>
      </c>
      <c r="J443" s="54" t="inlineStr">
        <is>
          <t>Amber</t>
        </is>
      </c>
    </row>
    <row r="444" ht="14" customHeight="1">
      <c r="A444" s="32" t="n">
        <v>74</v>
      </c>
      <c r="B444" s="30" t="inlineStr">
        <is>
          <t>C0038</t>
        </is>
      </c>
      <c r="C444" s="11" t="inlineStr">
        <is>
          <t>Veda India Ltd</t>
        </is>
      </c>
      <c r="D444" s="11" t="inlineStr">
        <is>
          <t>Technology</t>
        </is>
      </c>
      <c r="E444" s="10" t="inlineStr">
        <is>
          <t>Capex</t>
        </is>
      </c>
      <c r="F444" s="34" t="n">
        <v>145.93</v>
      </c>
      <c r="G444" s="34" t="n">
        <v>175.12</v>
      </c>
      <c r="H444" s="36" t="n">
        <v>-29.19</v>
      </c>
      <c r="I444" s="78" t="n">
        <v>-0.1667</v>
      </c>
      <c r="J444" s="54" t="inlineStr">
        <is>
          <t>Amber</t>
        </is>
      </c>
    </row>
    <row r="445" ht="14" customHeight="1">
      <c r="A445" s="24" t="n">
        <v>74</v>
      </c>
      <c r="B445" s="22" t="inlineStr">
        <is>
          <t>C0038</t>
        </is>
      </c>
      <c r="C445" s="7" t="inlineStr">
        <is>
          <t>Veda India Ltd</t>
        </is>
      </c>
      <c r="D445" s="7" t="inlineStr">
        <is>
          <t>Technology</t>
        </is>
      </c>
      <c r="E445" s="6" t="inlineStr">
        <is>
          <t>Total Opex</t>
        </is>
      </c>
      <c r="F445" s="26" t="n">
        <v>336.23</v>
      </c>
      <c r="G445" s="26" t="n">
        <v>413.56</v>
      </c>
      <c r="H445" s="36" t="n">
        <v>-77.33</v>
      </c>
      <c r="I445" s="78" t="n">
        <v>-0.187</v>
      </c>
      <c r="J445" s="54" t="inlineStr">
        <is>
          <t>Amber</t>
        </is>
      </c>
    </row>
    <row r="446" ht="14" customHeight="1">
      <c r="A446" s="32" t="n">
        <v>74</v>
      </c>
      <c r="B446" s="30" t="inlineStr">
        <is>
          <t>C0038</t>
        </is>
      </c>
      <c r="C446" s="11" t="inlineStr">
        <is>
          <t>Veda India Ltd</t>
        </is>
      </c>
      <c r="D446" s="11" t="inlineStr">
        <is>
          <t>Technology</t>
        </is>
      </c>
      <c r="E446" s="10" t="inlineStr">
        <is>
          <t>Sales &amp; Marketing</t>
        </is>
      </c>
      <c r="F446" s="34" t="n">
        <v>12.52</v>
      </c>
      <c r="G446" s="34" t="n">
        <v>11.27</v>
      </c>
      <c r="H446" s="14" t="n">
        <v>1.25</v>
      </c>
      <c r="I446" s="73" t="n">
        <v>0.1109</v>
      </c>
      <c r="J446" s="54" t="inlineStr">
        <is>
          <t>Amber</t>
        </is>
      </c>
    </row>
    <row r="447" ht="14" customHeight="1">
      <c r="A447" s="24" t="n">
        <v>75</v>
      </c>
      <c r="B447" s="22" t="inlineStr">
        <is>
          <t>C0007</t>
        </is>
      </c>
      <c r="C447" s="7" t="inlineStr">
        <is>
          <t>Iris Realty Ltd</t>
        </is>
      </c>
      <c r="D447" s="7" t="inlineStr">
        <is>
          <t>Financial Svcs</t>
        </is>
      </c>
      <c r="E447" s="6" t="inlineStr">
        <is>
          <t>Revenue</t>
        </is>
      </c>
      <c r="F447" s="26" t="n">
        <v>173.32</v>
      </c>
      <c r="G447" s="26" t="n">
        <v>201.05</v>
      </c>
      <c r="H447" s="36" t="n">
        <v>-27.73</v>
      </c>
      <c r="I447" s="78" t="n">
        <v>-0.1379</v>
      </c>
      <c r="J447" s="54" t="inlineStr">
        <is>
          <t>Amber</t>
        </is>
      </c>
    </row>
    <row r="448" ht="14" customHeight="1">
      <c r="A448" s="32" t="n">
        <v>75</v>
      </c>
      <c r="B448" s="30" t="inlineStr">
        <is>
          <t>C0007</t>
        </is>
      </c>
      <c r="C448" s="11" t="inlineStr">
        <is>
          <t>Iris Realty Ltd</t>
        </is>
      </c>
      <c r="D448" s="11" t="inlineStr">
        <is>
          <t>Financial Svcs</t>
        </is>
      </c>
      <c r="E448" s="10" t="inlineStr">
        <is>
          <t>Gross Profit</t>
        </is>
      </c>
      <c r="F448" s="34" t="n">
        <v>431.2</v>
      </c>
      <c r="G448" s="34" t="n">
        <v>344.96</v>
      </c>
      <c r="H448" s="14" t="n">
        <v>86.23999999999999</v>
      </c>
      <c r="I448" s="73" t="n">
        <v>0.25</v>
      </c>
      <c r="J448" s="57" t="inlineStr">
        <is>
          <t>Red</t>
        </is>
      </c>
    </row>
    <row r="449" ht="14" customHeight="1">
      <c r="A449" s="24" t="n">
        <v>75</v>
      </c>
      <c r="B449" s="22" t="inlineStr">
        <is>
          <t>C0007</t>
        </is>
      </c>
      <c r="C449" s="7" t="inlineStr">
        <is>
          <t>Iris Realty Ltd</t>
        </is>
      </c>
      <c r="D449" s="7" t="inlineStr">
        <is>
          <t>Financial Svcs</t>
        </is>
      </c>
      <c r="E449" s="6" t="inlineStr">
        <is>
          <t>EBITDA</t>
        </is>
      </c>
      <c r="F449" s="26" t="n">
        <v>352.77</v>
      </c>
      <c r="G449" s="26" t="n">
        <v>462.13</v>
      </c>
      <c r="H449" s="36" t="n">
        <v>-109.36</v>
      </c>
      <c r="I449" s="78" t="n">
        <v>-0.2366</v>
      </c>
      <c r="J449" s="57" t="inlineStr">
        <is>
          <t>Red</t>
        </is>
      </c>
    </row>
    <row r="450" ht="14" customHeight="1">
      <c r="A450" s="32" t="n">
        <v>75</v>
      </c>
      <c r="B450" s="30" t="inlineStr">
        <is>
          <t>C0007</t>
        </is>
      </c>
      <c r="C450" s="11" t="inlineStr">
        <is>
          <t>Iris Realty Ltd</t>
        </is>
      </c>
      <c r="D450" s="11" t="inlineStr">
        <is>
          <t>Financial Svcs</t>
        </is>
      </c>
      <c r="E450" s="10" t="inlineStr">
        <is>
          <t>Capex</t>
        </is>
      </c>
      <c r="F450" s="34" t="n">
        <v>62.37</v>
      </c>
      <c r="G450" s="34" t="n">
        <v>58.63</v>
      </c>
      <c r="H450" s="14" t="n">
        <v>3.74</v>
      </c>
      <c r="I450" s="73" t="n">
        <v>0.0638</v>
      </c>
      <c r="J450" s="54" t="inlineStr">
        <is>
          <t>Amber</t>
        </is>
      </c>
    </row>
    <row r="451" ht="14" customHeight="1">
      <c r="A451" s="24" t="n">
        <v>75</v>
      </c>
      <c r="B451" s="22" t="inlineStr">
        <is>
          <t>C0007</t>
        </is>
      </c>
      <c r="C451" s="7" t="inlineStr">
        <is>
          <t>Iris Realty Ltd</t>
        </is>
      </c>
      <c r="D451" s="7" t="inlineStr">
        <is>
          <t>Financial Svcs</t>
        </is>
      </c>
      <c r="E451" s="6" t="inlineStr">
        <is>
          <t>Total Opex</t>
        </is>
      </c>
      <c r="F451" s="26" t="n">
        <v>337.23</v>
      </c>
      <c r="G451" s="26" t="n">
        <v>252.92</v>
      </c>
      <c r="H451" s="14" t="n">
        <v>84.31</v>
      </c>
      <c r="I451" s="73" t="n">
        <v>0.3333</v>
      </c>
      <c r="J451" s="57" t="inlineStr">
        <is>
          <t>Red</t>
        </is>
      </c>
    </row>
    <row r="452" ht="14" customHeight="1">
      <c r="A452" s="32" t="n">
        <v>75</v>
      </c>
      <c r="B452" s="30" t="inlineStr">
        <is>
          <t>C0007</t>
        </is>
      </c>
      <c r="C452" s="11" t="inlineStr">
        <is>
          <t>Iris Realty Ltd</t>
        </is>
      </c>
      <c r="D452" s="11" t="inlineStr">
        <is>
          <t>Financial Svcs</t>
        </is>
      </c>
      <c r="E452" s="10" t="inlineStr">
        <is>
          <t>Sales &amp; Marketing</t>
        </is>
      </c>
      <c r="F452" s="34" t="n">
        <v>108.6</v>
      </c>
      <c r="G452" s="34" t="n">
        <v>118.37</v>
      </c>
      <c r="H452" s="36" t="n">
        <v>-9.77</v>
      </c>
      <c r="I452" s="78" t="n">
        <v>-0.0825</v>
      </c>
      <c r="J452" s="54" t="inlineStr">
        <is>
          <t>Amber</t>
        </is>
      </c>
    </row>
    <row r="453" ht="14" customHeight="1">
      <c r="A453" s="24" t="n">
        <v>76</v>
      </c>
      <c r="B453" s="22" t="inlineStr">
        <is>
          <t>C0012</t>
        </is>
      </c>
      <c r="C453" s="7" t="inlineStr">
        <is>
          <t>Ekam Pharma Ltd</t>
        </is>
      </c>
      <c r="D453" s="7" t="inlineStr">
        <is>
          <t>Healthcare</t>
        </is>
      </c>
      <c r="E453" s="6" t="inlineStr">
        <is>
          <t>Revenue</t>
        </is>
      </c>
      <c r="F453" s="26" t="n">
        <v>352.96</v>
      </c>
      <c r="G453" s="26" t="n">
        <v>331.78</v>
      </c>
      <c r="H453" s="14" t="n">
        <v>21.18</v>
      </c>
      <c r="I453" s="73" t="n">
        <v>0.0638</v>
      </c>
      <c r="J453" s="54" t="inlineStr">
        <is>
          <t>Amber</t>
        </is>
      </c>
    </row>
    <row r="454" ht="14" customHeight="1">
      <c r="A454" s="32" t="n">
        <v>76</v>
      </c>
      <c r="B454" s="30" t="inlineStr">
        <is>
          <t>C0012</t>
        </is>
      </c>
      <c r="C454" s="11" t="inlineStr">
        <is>
          <t>Ekam Pharma Ltd</t>
        </is>
      </c>
      <c r="D454" s="11" t="inlineStr">
        <is>
          <t>Healthcare</t>
        </is>
      </c>
      <c r="E454" s="10" t="inlineStr">
        <is>
          <t>Gross Profit</t>
        </is>
      </c>
      <c r="F454" s="34" t="n">
        <v>309.88</v>
      </c>
      <c r="G454" s="34" t="n">
        <v>244.81</v>
      </c>
      <c r="H454" s="14" t="n">
        <v>65.06999999999999</v>
      </c>
      <c r="I454" s="73" t="n">
        <v>0.2658</v>
      </c>
      <c r="J454" s="57" t="inlineStr">
        <is>
          <t>Red</t>
        </is>
      </c>
    </row>
    <row r="455" ht="14" customHeight="1">
      <c r="A455" s="24" t="n">
        <v>76</v>
      </c>
      <c r="B455" s="22" t="inlineStr">
        <is>
          <t>C0012</t>
        </is>
      </c>
      <c r="C455" s="7" t="inlineStr">
        <is>
          <t>Ekam Pharma Ltd</t>
        </is>
      </c>
      <c r="D455" s="7" t="inlineStr">
        <is>
          <t>Healthcare</t>
        </is>
      </c>
      <c r="E455" s="6" t="inlineStr">
        <is>
          <t>EBITDA</t>
        </is>
      </c>
      <c r="F455" s="26" t="n">
        <v>29.6</v>
      </c>
      <c r="G455" s="26" t="n">
        <v>23.38</v>
      </c>
      <c r="H455" s="14" t="n">
        <v>6.22</v>
      </c>
      <c r="I455" s="73" t="n">
        <v>0.266</v>
      </c>
      <c r="J455" s="57" t="inlineStr">
        <is>
          <t>Red</t>
        </is>
      </c>
    </row>
    <row r="456" ht="14" customHeight="1">
      <c r="A456" s="32" t="n">
        <v>76</v>
      </c>
      <c r="B456" s="30" t="inlineStr">
        <is>
          <t>C0012</t>
        </is>
      </c>
      <c r="C456" s="11" t="inlineStr">
        <is>
          <t>Ekam Pharma Ltd</t>
        </is>
      </c>
      <c r="D456" s="11" t="inlineStr">
        <is>
          <t>Healthcare</t>
        </is>
      </c>
      <c r="E456" s="10" t="inlineStr">
        <is>
          <t>Capex</t>
        </is>
      </c>
      <c r="F456" s="34" t="n">
        <v>277.37</v>
      </c>
      <c r="G456" s="34" t="n">
        <v>208.03</v>
      </c>
      <c r="H456" s="14" t="n">
        <v>69.34</v>
      </c>
      <c r="I456" s="73" t="n">
        <v>0.3333</v>
      </c>
      <c r="J456" s="57" t="inlineStr">
        <is>
          <t>Red</t>
        </is>
      </c>
    </row>
    <row r="457" ht="14" customHeight="1">
      <c r="A457" s="24" t="n">
        <v>76</v>
      </c>
      <c r="B457" s="22" t="inlineStr">
        <is>
          <t>C0012</t>
        </is>
      </c>
      <c r="C457" s="7" t="inlineStr">
        <is>
          <t>Ekam Pharma Ltd</t>
        </is>
      </c>
      <c r="D457" s="7" t="inlineStr">
        <is>
          <t>Healthcare</t>
        </is>
      </c>
      <c r="E457" s="6" t="inlineStr">
        <is>
          <t>Total Opex</t>
        </is>
      </c>
      <c r="F457" s="26" t="n">
        <v>142.74</v>
      </c>
      <c r="G457" s="26" t="n">
        <v>141.31</v>
      </c>
      <c r="H457" s="14" t="n">
        <v>1.43</v>
      </c>
      <c r="I457" s="73" t="n">
        <v>0.0101</v>
      </c>
      <c r="J457" s="28" t="inlineStr">
        <is>
          <t>Green</t>
        </is>
      </c>
    </row>
    <row r="458" ht="14" customHeight="1">
      <c r="A458" s="32" t="n">
        <v>76</v>
      </c>
      <c r="B458" s="30" t="inlineStr">
        <is>
          <t>C0012</t>
        </is>
      </c>
      <c r="C458" s="11" t="inlineStr">
        <is>
          <t>Ekam Pharma Ltd</t>
        </is>
      </c>
      <c r="D458" s="11" t="inlineStr">
        <is>
          <t>Healthcare</t>
        </is>
      </c>
      <c r="E458" s="10" t="inlineStr">
        <is>
          <t>Sales &amp; Marketing</t>
        </is>
      </c>
      <c r="F458" s="34" t="n">
        <v>403.68</v>
      </c>
      <c r="G458" s="34" t="n">
        <v>520.75</v>
      </c>
      <c r="H458" s="36" t="n">
        <v>-117.07</v>
      </c>
      <c r="I458" s="78" t="n">
        <v>-0.2248</v>
      </c>
      <c r="J458" s="57" t="inlineStr">
        <is>
          <t>Red</t>
        </is>
      </c>
    </row>
    <row r="459" ht="14" customHeight="1">
      <c r="A459" s="24" t="n">
        <v>77</v>
      </c>
      <c r="B459" s="22" t="inlineStr">
        <is>
          <t>C0067</t>
        </is>
      </c>
      <c r="C459" s="7" t="inlineStr">
        <is>
          <t>Zara Ventures Ltd</t>
        </is>
      </c>
      <c r="D459" s="7" t="inlineStr">
        <is>
          <t>Technology</t>
        </is>
      </c>
      <c r="E459" s="6" t="inlineStr">
        <is>
          <t>Revenue</t>
        </is>
      </c>
      <c r="F459" s="26" t="n">
        <v>326.18</v>
      </c>
      <c r="G459" s="26" t="n">
        <v>355.54</v>
      </c>
      <c r="H459" s="36" t="n">
        <v>-29.36</v>
      </c>
      <c r="I459" s="78" t="n">
        <v>-0.08260000000000001</v>
      </c>
      <c r="J459" s="54" t="inlineStr">
        <is>
          <t>Amber</t>
        </is>
      </c>
    </row>
    <row r="460" ht="14" customHeight="1">
      <c r="A460" s="32" t="n">
        <v>77</v>
      </c>
      <c r="B460" s="30" t="inlineStr">
        <is>
          <t>C0067</t>
        </is>
      </c>
      <c r="C460" s="11" t="inlineStr">
        <is>
          <t>Zara Ventures Ltd</t>
        </is>
      </c>
      <c r="D460" s="11" t="inlineStr">
        <is>
          <t>Technology</t>
        </is>
      </c>
      <c r="E460" s="10" t="inlineStr">
        <is>
          <t>Gross Profit</t>
        </is>
      </c>
      <c r="F460" s="34" t="n">
        <v>258.88</v>
      </c>
      <c r="G460" s="34" t="n">
        <v>279.59</v>
      </c>
      <c r="H460" s="36" t="n">
        <v>-20.71</v>
      </c>
      <c r="I460" s="78" t="n">
        <v>-0.0741</v>
      </c>
      <c r="J460" s="54" t="inlineStr">
        <is>
          <t>Amber</t>
        </is>
      </c>
    </row>
    <row r="461" ht="14" customHeight="1">
      <c r="A461" s="24" t="n">
        <v>77</v>
      </c>
      <c r="B461" s="22" t="inlineStr">
        <is>
          <t>C0067</t>
        </is>
      </c>
      <c r="C461" s="7" t="inlineStr">
        <is>
          <t>Zara Ventures Ltd</t>
        </is>
      </c>
      <c r="D461" s="7" t="inlineStr">
        <is>
          <t>Technology</t>
        </is>
      </c>
      <c r="E461" s="6" t="inlineStr">
        <is>
          <t>EBITDA</t>
        </is>
      </c>
      <c r="F461" s="26" t="n">
        <v>313.33</v>
      </c>
      <c r="G461" s="26" t="n">
        <v>382.26</v>
      </c>
      <c r="H461" s="36" t="n">
        <v>-68.93000000000001</v>
      </c>
      <c r="I461" s="78" t="n">
        <v>-0.1803</v>
      </c>
      <c r="J461" s="54" t="inlineStr">
        <is>
          <t>Amber</t>
        </is>
      </c>
    </row>
    <row r="462" ht="14" customHeight="1">
      <c r="A462" s="32" t="n">
        <v>77</v>
      </c>
      <c r="B462" s="30" t="inlineStr">
        <is>
          <t>C0067</t>
        </is>
      </c>
      <c r="C462" s="11" t="inlineStr">
        <is>
          <t>Zara Ventures Ltd</t>
        </is>
      </c>
      <c r="D462" s="11" t="inlineStr">
        <is>
          <t>Technology</t>
        </is>
      </c>
      <c r="E462" s="10" t="inlineStr">
        <is>
          <t>Capex</t>
        </is>
      </c>
      <c r="F462" s="34" t="n">
        <v>9.42</v>
      </c>
      <c r="G462" s="34" t="n">
        <v>9.609999999999999</v>
      </c>
      <c r="H462" s="36" t="n">
        <v>-0.19</v>
      </c>
      <c r="I462" s="78" t="n">
        <v>-0.0198</v>
      </c>
      <c r="J462" s="28" t="inlineStr">
        <is>
          <t>Green</t>
        </is>
      </c>
    </row>
    <row r="463" ht="14" customHeight="1">
      <c r="A463" s="24" t="n">
        <v>77</v>
      </c>
      <c r="B463" s="22" t="inlineStr">
        <is>
          <t>C0067</t>
        </is>
      </c>
      <c r="C463" s="7" t="inlineStr">
        <is>
          <t>Zara Ventures Ltd</t>
        </is>
      </c>
      <c r="D463" s="7" t="inlineStr">
        <is>
          <t>Technology</t>
        </is>
      </c>
      <c r="E463" s="6" t="inlineStr">
        <is>
          <t>Total Opex</t>
        </is>
      </c>
      <c r="F463" s="26" t="n">
        <v>67.94</v>
      </c>
      <c r="G463" s="26" t="n">
        <v>56.39</v>
      </c>
      <c r="H463" s="14" t="n">
        <v>11.55</v>
      </c>
      <c r="I463" s="73" t="n">
        <v>0.2048</v>
      </c>
      <c r="J463" s="57" t="inlineStr">
        <is>
          <t>Red</t>
        </is>
      </c>
    </row>
    <row r="464" ht="14" customHeight="1">
      <c r="A464" s="32" t="n">
        <v>77</v>
      </c>
      <c r="B464" s="30" t="inlineStr">
        <is>
          <t>C0067</t>
        </is>
      </c>
      <c r="C464" s="11" t="inlineStr">
        <is>
          <t>Zara Ventures Ltd</t>
        </is>
      </c>
      <c r="D464" s="11" t="inlineStr">
        <is>
          <t>Technology</t>
        </is>
      </c>
      <c r="E464" s="10" t="inlineStr">
        <is>
          <t>Sales &amp; Marketing</t>
        </is>
      </c>
      <c r="F464" s="34" t="n">
        <v>404.36</v>
      </c>
      <c r="G464" s="34" t="n">
        <v>307.31</v>
      </c>
      <c r="H464" s="14" t="n">
        <v>97.05</v>
      </c>
      <c r="I464" s="73" t="n">
        <v>0.3158</v>
      </c>
      <c r="J464" s="57" t="inlineStr">
        <is>
          <t>Red</t>
        </is>
      </c>
    </row>
    <row r="465" ht="14" customHeight="1">
      <c r="A465" s="24" t="n">
        <v>78</v>
      </c>
      <c r="B465" s="22" t="inlineStr">
        <is>
          <t>C0005</t>
        </is>
      </c>
      <c r="C465" s="7" t="inlineStr">
        <is>
          <t>Amber Tech Ltd</t>
        </is>
      </c>
      <c r="D465" s="7" t="inlineStr">
        <is>
          <t>Healthcare</t>
        </is>
      </c>
      <c r="E465" s="6" t="inlineStr">
        <is>
          <t>Revenue</t>
        </is>
      </c>
      <c r="F465" s="26" t="n">
        <v>302.44</v>
      </c>
      <c r="G465" s="26" t="n">
        <v>396.2</v>
      </c>
      <c r="H465" s="36" t="n">
        <v>-93.76000000000001</v>
      </c>
      <c r="I465" s="78" t="n">
        <v>-0.2366</v>
      </c>
      <c r="J465" s="57" t="inlineStr">
        <is>
          <t>Red</t>
        </is>
      </c>
    </row>
    <row r="466" ht="14" customHeight="1">
      <c r="A466" s="32" t="n">
        <v>78</v>
      </c>
      <c r="B466" s="30" t="inlineStr">
        <is>
          <t>C0005</t>
        </is>
      </c>
      <c r="C466" s="11" t="inlineStr">
        <is>
          <t>Amber Tech Ltd</t>
        </is>
      </c>
      <c r="D466" s="11" t="inlineStr">
        <is>
          <t>Healthcare</t>
        </is>
      </c>
      <c r="E466" s="10" t="inlineStr">
        <is>
          <t>Gross Profit</t>
        </is>
      </c>
      <c r="F466" s="34" t="n">
        <v>73.13</v>
      </c>
      <c r="G466" s="34" t="n">
        <v>65.09</v>
      </c>
      <c r="H466" s="14" t="n">
        <v>8.039999999999999</v>
      </c>
      <c r="I466" s="73" t="n">
        <v>0.1235</v>
      </c>
      <c r="J466" s="54" t="inlineStr">
        <is>
          <t>Amber</t>
        </is>
      </c>
    </row>
    <row r="467" ht="14" customHeight="1">
      <c r="A467" s="24" t="n">
        <v>78</v>
      </c>
      <c r="B467" s="22" t="inlineStr">
        <is>
          <t>C0005</t>
        </is>
      </c>
      <c r="C467" s="7" t="inlineStr">
        <is>
          <t>Amber Tech Ltd</t>
        </is>
      </c>
      <c r="D467" s="7" t="inlineStr">
        <is>
          <t>Healthcare</t>
        </is>
      </c>
      <c r="E467" s="6" t="inlineStr">
        <is>
          <t>EBITDA</t>
        </is>
      </c>
      <c r="F467" s="26" t="n">
        <v>434.84</v>
      </c>
      <c r="G467" s="26" t="n">
        <v>430.49</v>
      </c>
      <c r="H467" s="14" t="n">
        <v>4.35</v>
      </c>
      <c r="I467" s="73" t="n">
        <v>0.0101</v>
      </c>
      <c r="J467" s="28" t="inlineStr">
        <is>
          <t>Green</t>
        </is>
      </c>
    </row>
    <row r="468" ht="14" customHeight="1">
      <c r="A468" s="32" t="n">
        <v>78</v>
      </c>
      <c r="B468" s="30" t="inlineStr">
        <is>
          <t>C0005</t>
        </is>
      </c>
      <c r="C468" s="11" t="inlineStr">
        <is>
          <t>Amber Tech Ltd</t>
        </is>
      </c>
      <c r="D468" s="11" t="inlineStr">
        <is>
          <t>Healthcare</t>
        </is>
      </c>
      <c r="E468" s="10" t="inlineStr">
        <is>
          <t>Capex</t>
        </is>
      </c>
      <c r="F468" s="34" t="n">
        <v>254.42</v>
      </c>
      <c r="G468" s="34" t="n">
        <v>203.54</v>
      </c>
      <c r="H468" s="14" t="n">
        <v>50.88</v>
      </c>
      <c r="I468" s="73" t="n">
        <v>0.25</v>
      </c>
      <c r="J468" s="57" t="inlineStr">
        <is>
          <t>Red</t>
        </is>
      </c>
    </row>
    <row r="469" ht="14" customHeight="1">
      <c r="A469" s="24" t="n">
        <v>78</v>
      </c>
      <c r="B469" s="22" t="inlineStr">
        <is>
          <t>C0005</t>
        </is>
      </c>
      <c r="C469" s="7" t="inlineStr">
        <is>
          <t>Amber Tech Ltd</t>
        </is>
      </c>
      <c r="D469" s="7" t="inlineStr">
        <is>
          <t>Healthcare</t>
        </is>
      </c>
      <c r="E469" s="6" t="inlineStr">
        <is>
          <t>Total Opex</t>
        </is>
      </c>
      <c r="F469" s="26" t="n">
        <v>368.03</v>
      </c>
      <c r="G469" s="26" t="n">
        <v>364.35</v>
      </c>
      <c r="H469" s="14" t="n">
        <v>3.68</v>
      </c>
      <c r="I469" s="73" t="n">
        <v>0.0101</v>
      </c>
      <c r="J469" s="28" t="inlineStr">
        <is>
          <t>Green</t>
        </is>
      </c>
    </row>
    <row r="470" ht="14" customHeight="1">
      <c r="A470" s="32" t="n">
        <v>78</v>
      </c>
      <c r="B470" s="30" t="inlineStr">
        <is>
          <t>C0005</t>
        </is>
      </c>
      <c r="C470" s="11" t="inlineStr">
        <is>
          <t>Amber Tech Ltd</t>
        </is>
      </c>
      <c r="D470" s="11" t="inlineStr">
        <is>
          <t>Healthcare</t>
        </is>
      </c>
      <c r="E470" s="10" t="inlineStr">
        <is>
          <t>Sales &amp; Marketing</t>
        </is>
      </c>
      <c r="F470" s="34" t="n">
        <v>76.84</v>
      </c>
      <c r="G470" s="34" t="n">
        <v>99.89</v>
      </c>
      <c r="H470" s="36" t="n">
        <v>-23.05</v>
      </c>
      <c r="I470" s="78" t="n">
        <v>-0.2308</v>
      </c>
      <c r="J470" s="57" t="inlineStr">
        <is>
          <t>Red</t>
        </is>
      </c>
    </row>
    <row r="471" ht="14" customHeight="1">
      <c r="A471" s="24" t="n">
        <v>79</v>
      </c>
      <c r="B471" s="22" t="inlineStr">
        <is>
          <t>C0035</t>
        </is>
      </c>
      <c r="C471" s="7" t="inlineStr">
        <is>
          <t>Solar Services Pvt Ltd</t>
        </is>
      </c>
      <c r="D471" s="7" t="inlineStr">
        <is>
          <t>Financial Svcs</t>
        </is>
      </c>
      <c r="E471" s="6" t="inlineStr">
        <is>
          <t>Revenue</t>
        </is>
      </c>
      <c r="F471" s="26" t="n">
        <v>440.19</v>
      </c>
      <c r="G471" s="26" t="n">
        <v>400.57</v>
      </c>
      <c r="H471" s="14" t="n">
        <v>39.62</v>
      </c>
      <c r="I471" s="73" t="n">
        <v>0.0989</v>
      </c>
      <c r="J471" s="54" t="inlineStr">
        <is>
          <t>Amber</t>
        </is>
      </c>
    </row>
    <row r="472" ht="14" customHeight="1">
      <c r="A472" s="32" t="n">
        <v>79</v>
      </c>
      <c r="B472" s="30" t="inlineStr">
        <is>
          <t>C0035</t>
        </is>
      </c>
      <c r="C472" s="11" t="inlineStr">
        <is>
          <t>Solar Services Pvt Ltd</t>
        </is>
      </c>
      <c r="D472" s="11" t="inlineStr">
        <is>
          <t>Financial Svcs</t>
        </is>
      </c>
      <c r="E472" s="10" t="inlineStr">
        <is>
          <t>Gross Profit</t>
        </is>
      </c>
      <c r="F472" s="34" t="n">
        <v>443.04</v>
      </c>
      <c r="G472" s="34" t="n">
        <v>332.28</v>
      </c>
      <c r="H472" s="14" t="n">
        <v>110.76</v>
      </c>
      <c r="I472" s="73" t="n">
        <v>0.3333</v>
      </c>
      <c r="J472" s="57" t="inlineStr">
        <is>
          <t>Red</t>
        </is>
      </c>
    </row>
    <row r="473" ht="14" customHeight="1">
      <c r="A473" s="24" t="n">
        <v>79</v>
      </c>
      <c r="B473" s="22" t="inlineStr">
        <is>
          <t>C0035</t>
        </is>
      </c>
      <c r="C473" s="7" t="inlineStr">
        <is>
          <t>Solar Services Pvt Ltd</t>
        </is>
      </c>
      <c r="D473" s="7" t="inlineStr">
        <is>
          <t>Financial Svcs</t>
        </is>
      </c>
      <c r="E473" s="6" t="inlineStr">
        <is>
          <t>EBITDA</t>
        </is>
      </c>
      <c r="F473" s="26" t="n">
        <v>349.65</v>
      </c>
      <c r="G473" s="26" t="n">
        <v>269.23</v>
      </c>
      <c r="H473" s="14" t="n">
        <v>80.42</v>
      </c>
      <c r="I473" s="73" t="n">
        <v>0.2987</v>
      </c>
      <c r="J473" s="57" t="inlineStr">
        <is>
          <t>Red</t>
        </is>
      </c>
    </row>
    <row r="474" ht="14" customHeight="1">
      <c r="A474" s="32" t="n">
        <v>79</v>
      </c>
      <c r="B474" s="30" t="inlineStr">
        <is>
          <t>C0035</t>
        </is>
      </c>
      <c r="C474" s="11" t="inlineStr">
        <is>
          <t>Solar Services Pvt Ltd</t>
        </is>
      </c>
      <c r="D474" s="11" t="inlineStr">
        <is>
          <t>Financial Svcs</t>
        </is>
      </c>
      <c r="E474" s="10" t="inlineStr">
        <is>
          <t>Capex</t>
        </is>
      </c>
      <c r="F474" s="34" t="n">
        <v>270.71</v>
      </c>
      <c r="G474" s="34" t="n">
        <v>354.63</v>
      </c>
      <c r="H474" s="36" t="n">
        <v>-83.92</v>
      </c>
      <c r="I474" s="78" t="n">
        <v>-0.2366</v>
      </c>
      <c r="J474" s="57" t="inlineStr">
        <is>
          <t>Red</t>
        </is>
      </c>
    </row>
    <row r="475" ht="14" customHeight="1">
      <c r="A475" s="24" t="n">
        <v>79</v>
      </c>
      <c r="B475" s="22" t="inlineStr">
        <is>
          <t>C0035</t>
        </is>
      </c>
      <c r="C475" s="7" t="inlineStr">
        <is>
          <t>Solar Services Pvt Ltd</t>
        </is>
      </c>
      <c r="D475" s="7" t="inlineStr">
        <is>
          <t>Financial Svcs</t>
        </is>
      </c>
      <c r="E475" s="6" t="inlineStr">
        <is>
          <t>Total Opex</t>
        </is>
      </c>
      <c r="F475" s="26" t="n">
        <v>178.52</v>
      </c>
      <c r="G475" s="26" t="n">
        <v>219.58</v>
      </c>
      <c r="H475" s="36" t="n">
        <v>-41.06</v>
      </c>
      <c r="I475" s="78" t="n">
        <v>-0.187</v>
      </c>
      <c r="J475" s="54" t="inlineStr">
        <is>
          <t>Amber</t>
        </is>
      </c>
    </row>
    <row r="476" ht="14" customHeight="1">
      <c r="A476" s="32" t="n">
        <v>79</v>
      </c>
      <c r="B476" s="30" t="inlineStr">
        <is>
          <t>C0035</t>
        </is>
      </c>
      <c r="C476" s="11" t="inlineStr">
        <is>
          <t>Solar Services Pvt Ltd</t>
        </is>
      </c>
      <c r="D476" s="11" t="inlineStr">
        <is>
          <t>Financial Svcs</t>
        </is>
      </c>
      <c r="E476" s="10" t="inlineStr">
        <is>
          <t>Sales &amp; Marketing</t>
        </is>
      </c>
      <c r="F476" s="34" t="n">
        <v>108.85</v>
      </c>
      <c r="G476" s="34" t="n">
        <v>115.38</v>
      </c>
      <c r="H476" s="36" t="n">
        <v>-6.53</v>
      </c>
      <c r="I476" s="78" t="n">
        <v>-0.0566</v>
      </c>
      <c r="J476" s="54" t="inlineStr">
        <is>
          <t>Amber</t>
        </is>
      </c>
    </row>
    <row r="477" ht="14" customHeight="1">
      <c r="A477" s="24" t="n">
        <v>80</v>
      </c>
      <c r="B477" s="22" t="inlineStr">
        <is>
          <t>C0099</t>
        </is>
      </c>
      <c r="C477" s="7" t="inlineStr">
        <is>
          <t>Ivy Services Ltd</t>
        </is>
      </c>
      <c r="D477" s="7" t="inlineStr">
        <is>
          <t>Consumer &amp; Retail</t>
        </is>
      </c>
      <c r="E477" s="6" t="inlineStr">
        <is>
          <t>Revenue</t>
        </is>
      </c>
      <c r="F477" s="26" t="n">
        <v>226.66</v>
      </c>
      <c r="G477" s="26" t="n">
        <v>251.59</v>
      </c>
      <c r="H477" s="36" t="n">
        <v>-24.93</v>
      </c>
      <c r="I477" s="78" t="n">
        <v>-0.09909999999999999</v>
      </c>
      <c r="J477" s="54" t="inlineStr">
        <is>
          <t>Amber</t>
        </is>
      </c>
    </row>
    <row r="478" ht="14" customHeight="1">
      <c r="A478" s="32" t="n">
        <v>80</v>
      </c>
      <c r="B478" s="30" t="inlineStr">
        <is>
          <t>C0099</t>
        </is>
      </c>
      <c r="C478" s="11" t="inlineStr">
        <is>
          <t>Ivy Services Ltd</t>
        </is>
      </c>
      <c r="D478" s="11" t="inlineStr">
        <is>
          <t>Consumer &amp; Retail</t>
        </is>
      </c>
      <c r="E478" s="10" t="inlineStr">
        <is>
          <t>Gross Profit</t>
        </is>
      </c>
      <c r="F478" s="34" t="n">
        <v>113.64</v>
      </c>
      <c r="G478" s="34" t="n">
        <v>121.59</v>
      </c>
      <c r="H478" s="36" t="n">
        <v>-7.95</v>
      </c>
      <c r="I478" s="78" t="n">
        <v>-0.0654</v>
      </c>
      <c r="J478" s="54" t="inlineStr">
        <is>
          <t>Amber</t>
        </is>
      </c>
    </row>
    <row r="479" ht="14" customHeight="1">
      <c r="A479" s="24" t="n">
        <v>80</v>
      </c>
      <c r="B479" s="22" t="inlineStr">
        <is>
          <t>C0099</t>
        </is>
      </c>
      <c r="C479" s="7" t="inlineStr">
        <is>
          <t>Ivy Services Ltd</t>
        </is>
      </c>
      <c r="D479" s="7" t="inlineStr">
        <is>
          <t>Consumer &amp; Retail</t>
        </is>
      </c>
      <c r="E479" s="6" t="inlineStr">
        <is>
          <t>EBITDA</t>
        </is>
      </c>
      <c r="F479" s="26" t="n">
        <v>437.37</v>
      </c>
      <c r="G479" s="26" t="n">
        <v>349.9</v>
      </c>
      <c r="H479" s="14" t="n">
        <v>87.47</v>
      </c>
      <c r="I479" s="73" t="n">
        <v>0.25</v>
      </c>
      <c r="J479" s="57" t="inlineStr">
        <is>
          <t>Red</t>
        </is>
      </c>
    </row>
    <row r="480" ht="14" customHeight="1">
      <c r="A480" s="32" t="n">
        <v>80</v>
      </c>
      <c r="B480" s="30" t="inlineStr">
        <is>
          <t>C0099</t>
        </is>
      </c>
      <c r="C480" s="11" t="inlineStr">
        <is>
          <t>Ivy Services Ltd</t>
        </is>
      </c>
      <c r="D480" s="11" t="inlineStr">
        <is>
          <t>Consumer &amp; Retail</t>
        </is>
      </c>
      <c r="E480" s="10" t="inlineStr">
        <is>
          <t>Capex</t>
        </is>
      </c>
      <c r="F480" s="34" t="n">
        <v>183.09</v>
      </c>
      <c r="G480" s="34" t="n">
        <v>155.63</v>
      </c>
      <c r="H480" s="14" t="n">
        <v>27.46</v>
      </c>
      <c r="I480" s="73" t="n">
        <v>0.1764</v>
      </c>
      <c r="J480" s="54" t="inlineStr">
        <is>
          <t>Amber</t>
        </is>
      </c>
    </row>
    <row r="481" ht="14" customHeight="1">
      <c r="A481" s="24" t="n">
        <v>80</v>
      </c>
      <c r="B481" s="22" t="inlineStr">
        <is>
          <t>C0099</t>
        </is>
      </c>
      <c r="C481" s="7" t="inlineStr">
        <is>
          <t>Ivy Services Ltd</t>
        </is>
      </c>
      <c r="D481" s="7" t="inlineStr">
        <is>
          <t>Consumer &amp; Retail</t>
        </is>
      </c>
      <c r="E481" s="6" t="inlineStr">
        <is>
          <t>Total Opex</t>
        </is>
      </c>
      <c r="F481" s="26" t="n">
        <v>308.89</v>
      </c>
      <c r="G481" s="26" t="n">
        <v>268.73</v>
      </c>
      <c r="H481" s="14" t="n">
        <v>40.16</v>
      </c>
      <c r="I481" s="73" t="n">
        <v>0.1494</v>
      </c>
      <c r="J481" s="54" t="inlineStr">
        <is>
          <t>Amber</t>
        </is>
      </c>
    </row>
    <row r="482" ht="14" customHeight="1">
      <c r="A482" s="32" t="n">
        <v>80</v>
      </c>
      <c r="B482" s="30" t="inlineStr">
        <is>
          <t>C0099</t>
        </is>
      </c>
      <c r="C482" s="11" t="inlineStr">
        <is>
          <t>Ivy Services Ltd</t>
        </is>
      </c>
      <c r="D482" s="11" t="inlineStr">
        <is>
          <t>Consumer &amp; Retail</t>
        </is>
      </c>
      <c r="E482" s="10" t="inlineStr">
        <is>
          <t>Sales &amp; Marketing</t>
        </is>
      </c>
      <c r="F482" s="34" t="n">
        <v>229.61</v>
      </c>
      <c r="G482" s="34" t="n">
        <v>245.68</v>
      </c>
      <c r="H482" s="36" t="n">
        <v>-16.07</v>
      </c>
      <c r="I482" s="78" t="n">
        <v>-0.0654</v>
      </c>
      <c r="J482" s="54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Edelweiss Crossover Opportunities Fund III  |  Total Corpus: ₹3,200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288</v>
      </c>
      <c r="G3" s="25" t="n">
        <v>0.09</v>
      </c>
      <c r="H3" s="26" t="n">
        <v>267.84</v>
      </c>
      <c r="I3" s="25" t="n">
        <v>0.9299999999999999</v>
      </c>
      <c r="J3" s="14" t="n">
        <v>40.18</v>
      </c>
      <c r="K3" s="79" t="n">
        <v>227.66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128</v>
      </c>
      <c r="G4" s="33" t="n">
        <v>0.04</v>
      </c>
      <c r="H4" s="34" t="n">
        <v>103.68</v>
      </c>
      <c r="I4" s="33" t="n">
        <v>0.8100000000000001</v>
      </c>
      <c r="J4" s="14" t="n">
        <v>25.92</v>
      </c>
      <c r="K4" s="79" t="n">
        <v>77.76000000000001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128</v>
      </c>
      <c r="G5" s="25" t="n">
        <v>0.04</v>
      </c>
      <c r="H5" s="26" t="n">
        <v>96</v>
      </c>
      <c r="I5" s="25" t="n">
        <v>0.75</v>
      </c>
      <c r="J5" s="14" t="n">
        <v>15.36</v>
      </c>
      <c r="K5" s="79" t="n">
        <v>80.64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224</v>
      </c>
      <c r="G6" s="33" t="n">
        <v>0.07000000000000001</v>
      </c>
      <c r="H6" s="34" t="n">
        <v>174.72</v>
      </c>
      <c r="I6" s="33" t="n">
        <v>0.78</v>
      </c>
      <c r="J6" s="14" t="n">
        <v>36.69</v>
      </c>
      <c r="K6" s="79" t="n">
        <v>138.03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160</v>
      </c>
      <c r="G7" s="25" t="n">
        <v>0.05</v>
      </c>
      <c r="H7" s="26" t="n">
        <v>115.2</v>
      </c>
      <c r="I7" s="25" t="n">
        <v>0.72</v>
      </c>
      <c r="J7" s="14" t="n">
        <v>24.19</v>
      </c>
      <c r="K7" s="79" t="n">
        <v>91.01000000000001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192</v>
      </c>
      <c r="G8" s="33" t="n">
        <v>0.06</v>
      </c>
      <c r="H8" s="34" t="n">
        <v>128.64</v>
      </c>
      <c r="I8" s="33" t="n">
        <v>0.6699999999999999</v>
      </c>
      <c r="J8" s="14" t="n">
        <v>11.58</v>
      </c>
      <c r="K8" s="79" t="n">
        <v>117.06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128</v>
      </c>
      <c r="G9" s="25" t="n">
        <v>0.04</v>
      </c>
      <c r="H9" s="26" t="n">
        <v>106.24</v>
      </c>
      <c r="I9" s="25" t="n">
        <v>0.83</v>
      </c>
      <c r="J9" s="14" t="n">
        <v>37.18</v>
      </c>
      <c r="K9" s="79" t="n">
        <v>69.06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288</v>
      </c>
      <c r="G10" s="33" t="n">
        <v>0.09</v>
      </c>
      <c r="H10" s="34" t="n">
        <v>204.48</v>
      </c>
      <c r="I10" s="33" t="n">
        <v>0.71</v>
      </c>
      <c r="J10" s="14" t="n">
        <v>79.75</v>
      </c>
      <c r="K10" s="79" t="n">
        <v>124.73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224</v>
      </c>
      <c r="G11" s="25" t="n">
        <v>0.07000000000000001</v>
      </c>
      <c r="H11" s="26" t="n">
        <v>203.84</v>
      </c>
      <c r="I11" s="25" t="n">
        <v>0.91</v>
      </c>
      <c r="J11" s="14" t="n">
        <v>16.31</v>
      </c>
      <c r="K11" s="79" t="n">
        <v>187.53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352</v>
      </c>
      <c r="G12" s="33" t="n">
        <v>0.11</v>
      </c>
      <c r="H12" s="34" t="n">
        <v>239.36</v>
      </c>
      <c r="I12" s="33" t="n">
        <v>0.68</v>
      </c>
      <c r="J12" s="14" t="n">
        <v>59.84</v>
      </c>
      <c r="K12" s="79" t="n">
        <v>179.52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480</v>
      </c>
      <c r="G13" s="25" t="n">
        <v>0.15</v>
      </c>
      <c r="H13" s="26" t="n">
        <v>456</v>
      </c>
      <c r="I13" s="25" t="n">
        <v>0.95</v>
      </c>
      <c r="J13" s="14" t="n">
        <v>95.76000000000001</v>
      </c>
      <c r="K13" s="79" t="n">
        <v>360.24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192</v>
      </c>
      <c r="G14" s="33" t="n">
        <v>0.06</v>
      </c>
      <c r="H14" s="34" t="n">
        <v>161.28</v>
      </c>
      <c r="I14" s="33" t="n">
        <v>0.84</v>
      </c>
      <c r="J14" s="14" t="n">
        <v>12.9</v>
      </c>
      <c r="K14" s="79" t="n">
        <v>148.38</v>
      </c>
      <c r="L14" s="28" t="inlineStr">
        <is>
          <t>Active</t>
        </is>
      </c>
    </row>
    <row r="15" ht="16" customHeight="1">
      <c r="A15" s="24" t="n">
        <v>13</v>
      </c>
      <c r="B15" s="22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2" t="inlineStr">
        <is>
          <t>Germany</t>
        </is>
      </c>
      <c r="F15" s="26" t="n">
        <v>480</v>
      </c>
      <c r="G15" s="25" t="n">
        <v>0.15</v>
      </c>
      <c r="H15" s="26" t="n">
        <v>432</v>
      </c>
      <c r="I15" s="25" t="n">
        <v>0.9</v>
      </c>
      <c r="J15" s="14" t="n">
        <v>125.28</v>
      </c>
      <c r="K15" s="79" t="n">
        <v>306.72</v>
      </c>
      <c r="L15" s="28" t="inlineStr">
        <is>
          <t>Active</t>
        </is>
      </c>
    </row>
    <row r="16" ht="16" customHeight="1">
      <c r="A16" s="32" t="n">
        <v>14</v>
      </c>
      <c r="B16" s="30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30" t="inlineStr">
        <is>
          <t>Canada</t>
        </is>
      </c>
      <c r="F16" s="34" t="n">
        <v>384</v>
      </c>
      <c r="G16" s="33" t="n">
        <v>0.12</v>
      </c>
      <c r="H16" s="34" t="n">
        <v>288</v>
      </c>
      <c r="I16" s="33" t="n">
        <v>0.75</v>
      </c>
      <c r="J16" s="14" t="n">
        <v>43.2</v>
      </c>
      <c r="K16" s="79" t="n">
        <v>244.8</v>
      </c>
      <c r="L16" s="28" t="inlineStr">
        <is>
          <t>Active</t>
        </is>
      </c>
    </row>
    <row r="17" ht="16" customHeight="1">
      <c r="A17" s="24" t="n">
        <v>15</v>
      </c>
      <c r="B17" s="22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2" t="inlineStr">
        <is>
          <t>Netherlands</t>
        </is>
      </c>
      <c r="F17" s="26" t="n">
        <v>288</v>
      </c>
      <c r="G17" s="25" t="n">
        <v>0.09</v>
      </c>
      <c r="H17" s="26" t="n">
        <v>273.6</v>
      </c>
      <c r="I17" s="25" t="n">
        <v>0.9500000000000001</v>
      </c>
      <c r="J17" s="14" t="n">
        <v>82.08</v>
      </c>
      <c r="K17" s="79" t="n">
        <v>191.52</v>
      </c>
      <c r="L17" s="28" t="inlineStr">
        <is>
          <t>Active</t>
        </is>
      </c>
    </row>
    <row r="18" ht="16" customHeight="1">
      <c r="A18" s="32" t="n">
        <v>16</v>
      </c>
      <c r="B18" s="30" t="inlineStr">
        <is>
          <t>LP0016</t>
        </is>
      </c>
      <c r="C18" s="10" t="inlineStr">
        <is>
          <t>MIT Endowment Fund</t>
        </is>
      </c>
      <c r="D18" s="11" t="inlineStr">
        <is>
          <t>University Endowment</t>
        </is>
      </c>
      <c r="E18" s="30" t="inlineStr">
        <is>
          <t>USA</t>
        </is>
      </c>
      <c r="F18" s="34" t="n">
        <v>384</v>
      </c>
      <c r="G18" s="33" t="n">
        <v>0.12</v>
      </c>
      <c r="H18" s="34" t="n">
        <v>318.72</v>
      </c>
      <c r="I18" s="33" t="n">
        <v>0.8300000000000001</v>
      </c>
      <c r="J18" s="14" t="n">
        <v>51</v>
      </c>
      <c r="K18" s="79" t="n">
        <v>267.72</v>
      </c>
      <c r="L18" s="28" t="inlineStr">
        <is>
          <t>Active</t>
        </is>
      </c>
    </row>
    <row r="19" ht="16" customHeight="1">
      <c r="A19" s="24" t="n">
        <v>17</v>
      </c>
      <c r="B19" s="22" t="inlineStr">
        <is>
          <t>LP0017</t>
        </is>
      </c>
      <c r="C19" s="6" t="inlineStr">
        <is>
          <t>Caisse CDP Canada</t>
        </is>
      </c>
      <c r="D19" s="7" t="inlineStr">
        <is>
          <t>Foreign Pension</t>
        </is>
      </c>
      <c r="E19" s="22" t="inlineStr">
        <is>
          <t>Canada</t>
        </is>
      </c>
      <c r="F19" s="26" t="n">
        <v>192</v>
      </c>
      <c r="G19" s="25" t="n">
        <v>0.06</v>
      </c>
      <c r="H19" s="26" t="n">
        <v>153.6</v>
      </c>
      <c r="I19" s="25" t="n">
        <v>0.7999999999999999</v>
      </c>
      <c r="J19" s="14" t="n">
        <v>64.51000000000001</v>
      </c>
      <c r="K19" s="79" t="n">
        <v>89.09</v>
      </c>
      <c r="L19" s="28" t="inlineStr">
        <is>
          <t>Active</t>
        </is>
      </c>
    </row>
    <row r="20" ht="16" customHeight="1">
      <c r="A20" s="32" t="n">
        <v>18</v>
      </c>
      <c r="B20" s="30" t="inlineStr">
        <is>
          <t>LP0018</t>
        </is>
      </c>
      <c r="C20" s="10" t="inlineStr">
        <is>
          <t>Norges Bank (NBIM)</t>
        </is>
      </c>
      <c r="D20" s="11" t="inlineStr">
        <is>
          <t>Sovereign Wealth Fund</t>
        </is>
      </c>
      <c r="E20" s="30" t="inlineStr">
        <is>
          <t>Norway</t>
        </is>
      </c>
      <c r="F20" s="34" t="n">
        <v>224</v>
      </c>
      <c r="G20" s="33" t="n">
        <v>0.07000000000000001</v>
      </c>
      <c r="H20" s="34" t="n">
        <v>212.8</v>
      </c>
      <c r="I20" s="33" t="n">
        <v>0.9500000000000001</v>
      </c>
      <c r="J20" s="14" t="n">
        <v>53.2</v>
      </c>
      <c r="K20" s="79" t="n">
        <v>159.6</v>
      </c>
      <c r="L20" s="28" t="inlineStr">
        <is>
          <t>Active</t>
        </is>
      </c>
    </row>
    <row r="22" ht="18" customHeight="1">
      <c r="A22" s="47" t="inlineStr">
        <is>
          <t>TOTAL</t>
        </is>
      </c>
      <c r="F22" s="42">
        <f>SUM(F3:F21)</f>
        <v/>
      </c>
      <c r="G22" s="43" t="inlineStr"/>
      <c r="H22" s="42">
        <f>SUM(H3:H21)</f>
        <v/>
      </c>
      <c r="I22" s="43" t="inlineStr"/>
      <c r="J22" s="42">
        <f>SUM(J3:J21)</f>
        <v/>
      </c>
      <c r="K22" s="42">
        <f>SUM(K3:K21)</f>
        <v/>
      </c>
      <c r="L22" s="43" t="inlineStr"/>
    </row>
  </sheetData>
  <mergeCells count="2">
    <mergeCell ref="A22:E2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Edelweiss Crossover Opportunities Fund III  |  Date Format: MMM-YY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CC-28-001</t>
        </is>
      </c>
      <c r="C3" s="7" t="inlineStr">
        <is>
          <t>Prana Tech Pvt Ltd – New Investment</t>
        </is>
      </c>
      <c r="D3" s="7" t="inlineStr">
        <is>
          <t>Temasek</t>
        </is>
      </c>
      <c r="E3" s="22" t="inlineStr">
        <is>
          <t>Nov-24</t>
        </is>
      </c>
      <c r="F3" s="26" t="n">
        <v>32</v>
      </c>
      <c r="G3" s="25" t="n">
        <v>0.01</v>
      </c>
      <c r="H3" s="22" t="inlineStr">
        <is>
          <t>Nov-24</t>
        </is>
      </c>
      <c r="I3" s="54" t="inlineStr">
        <is>
          <t>Pending</t>
        </is>
      </c>
      <c r="J3" s="26" t="n">
        <v>0</v>
      </c>
    </row>
    <row r="4" ht="15" customHeight="1">
      <c r="A4" s="32" t="n">
        <v>2</v>
      </c>
      <c r="B4" s="30" t="inlineStr">
        <is>
          <t>CC-28-002</t>
        </is>
      </c>
      <c r="C4" s="11" t="inlineStr">
        <is>
          <t>Orbi Capital Pvt Ltd – Follow-on Investment</t>
        </is>
      </c>
      <c r="D4" s="11" t="inlineStr">
        <is>
          <t>DEG</t>
        </is>
      </c>
      <c r="E4" s="30" t="inlineStr">
        <is>
          <t>Mar-25</t>
        </is>
      </c>
      <c r="F4" s="34" t="n">
        <v>32</v>
      </c>
      <c r="G4" s="33" t="n">
        <v>0.01</v>
      </c>
      <c r="H4" s="30" t="inlineStr">
        <is>
          <t>Mar-25</t>
        </is>
      </c>
      <c r="I4" s="28" t="inlineStr">
        <is>
          <t>Funded</t>
        </is>
      </c>
      <c r="J4" s="14" t="n">
        <v>32</v>
      </c>
    </row>
    <row r="5" ht="15" customHeight="1">
      <c r="A5" s="24" t="n">
        <v>3</v>
      </c>
      <c r="B5" s="22" t="inlineStr">
        <is>
          <t>CC-28-003</t>
        </is>
      </c>
      <c r="C5" s="7" t="inlineStr">
        <is>
          <t>Falcon Partners Pvt Ltd – Bridge Financing</t>
        </is>
      </c>
      <c r="D5" s="7" t="inlineStr">
        <is>
          <t>HDFC Life</t>
        </is>
      </c>
      <c r="E5" s="22" t="inlineStr">
        <is>
          <t>Mar-25</t>
        </is>
      </c>
      <c r="F5" s="26" t="n">
        <v>128</v>
      </c>
      <c r="G5" s="25" t="n">
        <v>0.04</v>
      </c>
      <c r="H5" s="22" t="inlineStr">
        <is>
          <t>Apr-25</t>
        </is>
      </c>
      <c r="I5" s="28" t="inlineStr">
        <is>
          <t>Funded</t>
        </is>
      </c>
      <c r="J5" s="14" t="n">
        <v>128</v>
      </c>
    </row>
    <row r="6" ht="15" customHeight="1">
      <c r="A6" s="32" t="n">
        <v>4</v>
      </c>
      <c r="B6" s="30" t="inlineStr">
        <is>
          <t>CC-28-004</t>
        </is>
      </c>
      <c r="C6" s="11" t="inlineStr">
        <is>
          <t>Stream Dynamics Pvt Ltd – Rights Issue</t>
        </is>
      </c>
      <c r="D6" s="11" t="inlineStr">
        <is>
          <t>GIC Singapore</t>
        </is>
      </c>
      <c r="E6" s="30" t="inlineStr">
        <is>
          <t>Nov-24</t>
        </is>
      </c>
      <c r="F6" s="34" t="n">
        <v>96</v>
      </c>
      <c r="G6" s="33" t="n">
        <v>0.03</v>
      </c>
      <c r="H6" s="30" t="inlineStr">
        <is>
          <t>Dec-24</t>
        </is>
      </c>
      <c r="I6" s="28" t="inlineStr">
        <is>
          <t>Funded</t>
        </is>
      </c>
      <c r="J6" s="14" t="n">
        <v>96</v>
      </c>
    </row>
    <row r="7" ht="15" customHeight="1">
      <c r="A7" s="24" t="n">
        <v>5</v>
      </c>
      <c r="B7" s="22" t="inlineStr">
        <is>
          <t>CC-28-005</t>
        </is>
      </c>
      <c r="C7" s="7" t="inlineStr">
        <is>
          <t>Zenith Tech Pvt Ltd – Management Fee</t>
        </is>
      </c>
      <c r="D7" s="7" t="inlineStr">
        <is>
          <t>HDFC Life</t>
        </is>
      </c>
      <c r="E7" s="22" t="inlineStr">
        <is>
          <t>Oct-24</t>
        </is>
      </c>
      <c r="F7" s="26" t="n">
        <v>64</v>
      </c>
      <c r="G7" s="25" t="n">
        <v>0.02</v>
      </c>
      <c r="H7" s="22" t="inlineStr">
        <is>
          <t>Oct-24</t>
        </is>
      </c>
      <c r="I7" s="28" t="inlineStr">
        <is>
          <t>Funded</t>
        </is>
      </c>
      <c r="J7" s="14" t="n">
        <v>64</v>
      </c>
    </row>
    <row r="8" ht="15" customHeight="1">
      <c r="A8" s="32" t="n">
        <v>6</v>
      </c>
      <c r="B8" s="30" t="inlineStr">
        <is>
          <t>CC-28-006</t>
        </is>
      </c>
      <c r="C8" s="11" t="inlineStr">
        <is>
          <t>Sprint Realty Pvt Ltd – Fund Expenses</t>
        </is>
      </c>
      <c r="D8" s="11" t="inlineStr">
        <is>
          <t>IFC</t>
        </is>
      </c>
      <c r="E8" s="30" t="inlineStr">
        <is>
          <t>Oct-24</t>
        </is>
      </c>
      <c r="F8" s="34" t="n">
        <v>192</v>
      </c>
      <c r="G8" s="33" t="n">
        <v>0.06</v>
      </c>
      <c r="H8" s="30" t="inlineStr">
        <is>
          <t>Nov-24</t>
        </is>
      </c>
      <c r="I8" s="28" t="inlineStr">
        <is>
          <t>Funded</t>
        </is>
      </c>
      <c r="J8" s="14" t="n">
        <v>192</v>
      </c>
    </row>
    <row r="9" ht="15" customHeight="1">
      <c r="A9" s="24" t="n">
        <v>7</v>
      </c>
      <c r="B9" s="22" t="inlineStr">
        <is>
          <t>CC-28-007</t>
        </is>
      </c>
      <c r="C9" s="7" t="inlineStr">
        <is>
          <t>Shakti Realty Pvt Ltd – New Investment</t>
        </is>
      </c>
      <c r="D9" s="7" t="inlineStr">
        <is>
          <t>SBI Pension</t>
        </is>
      </c>
      <c r="E9" s="22" t="inlineStr">
        <is>
          <t>Nov-24</t>
        </is>
      </c>
      <c r="F9" s="26" t="n">
        <v>96</v>
      </c>
      <c r="G9" s="25" t="n">
        <v>0.03</v>
      </c>
      <c r="H9" s="22" t="inlineStr">
        <is>
          <t>Nov-24</t>
        </is>
      </c>
      <c r="I9" s="28" t="inlineStr">
        <is>
          <t>Funded</t>
        </is>
      </c>
      <c r="J9" s="14" t="n">
        <v>96</v>
      </c>
    </row>
    <row r="10" ht="15" customHeight="1">
      <c r="A10" s="32" t="n">
        <v>8</v>
      </c>
      <c r="B10" s="30" t="inlineStr">
        <is>
          <t>CC-28-008</t>
        </is>
      </c>
      <c r="C10" s="11" t="inlineStr">
        <is>
          <t>Vikas Networks Pvt Ltd – Follow-on Investment</t>
        </is>
      </c>
      <c r="D10" s="11" t="inlineStr">
        <is>
          <t>IFC</t>
        </is>
      </c>
      <c r="E10" s="30" t="inlineStr">
        <is>
          <t>Jan-25</t>
        </is>
      </c>
      <c r="F10" s="34" t="n">
        <v>64</v>
      </c>
      <c r="G10" s="33" t="n">
        <v>0.02</v>
      </c>
      <c r="H10" s="30" t="inlineStr">
        <is>
          <t>Jan-25</t>
        </is>
      </c>
      <c r="I10" s="28" t="inlineStr">
        <is>
          <t>Funded</t>
        </is>
      </c>
      <c r="J10" s="14" t="n">
        <v>64</v>
      </c>
    </row>
    <row r="11" ht="15" customHeight="1">
      <c r="A11" s="24" t="n">
        <v>9</v>
      </c>
      <c r="B11" s="22" t="inlineStr">
        <is>
          <t>CC-28-009</t>
        </is>
      </c>
      <c r="C11" s="7" t="inlineStr">
        <is>
          <t>Titan Health Ltd – Bridge Financing</t>
        </is>
      </c>
      <c r="D11" s="7" t="inlineStr">
        <is>
          <t>APG</t>
        </is>
      </c>
      <c r="E11" s="22" t="inlineStr">
        <is>
          <t>Mar-25</t>
        </is>
      </c>
      <c r="F11" s="26" t="n">
        <v>160</v>
      </c>
      <c r="G11" s="25" t="n">
        <v>0.05</v>
      </c>
      <c r="H11" s="22" t="inlineStr">
        <is>
          <t>Mar-25</t>
        </is>
      </c>
      <c r="I11" s="28" t="inlineStr">
        <is>
          <t>Funded</t>
        </is>
      </c>
      <c r="J11" s="14" t="n">
        <v>160</v>
      </c>
    </row>
    <row r="12" ht="15" customHeight="1">
      <c r="A12" s="32" t="n">
        <v>10</v>
      </c>
      <c r="B12" s="30" t="inlineStr">
        <is>
          <t>CC-28-010</t>
        </is>
      </c>
      <c r="C12" s="11" t="inlineStr">
        <is>
          <t>Catalyst Energy Ltd – Rights Issue</t>
        </is>
      </c>
      <c r="D12" s="11" t="inlineStr">
        <is>
          <t>Temasek</t>
        </is>
      </c>
      <c r="E12" s="30" t="inlineStr">
        <is>
          <t>Oct-24</t>
        </is>
      </c>
      <c r="F12" s="34" t="n">
        <v>64</v>
      </c>
      <c r="G12" s="33" t="n">
        <v>0.02</v>
      </c>
      <c r="H12" s="30" t="inlineStr">
        <is>
          <t>Oct-24</t>
        </is>
      </c>
      <c r="I12" s="28" t="inlineStr">
        <is>
          <t>Funded</t>
        </is>
      </c>
      <c r="J12" s="14" t="n">
        <v>64</v>
      </c>
    </row>
    <row r="13" ht="15" customHeight="1">
      <c r="A13" s="24" t="n">
        <v>11</v>
      </c>
      <c r="B13" s="22" t="inlineStr">
        <is>
          <t>CC-28-011</t>
        </is>
      </c>
      <c r="C13" s="7" t="inlineStr">
        <is>
          <t>Arya Dev Ltd – Management Fee</t>
        </is>
      </c>
      <c r="D13" s="7" t="inlineStr">
        <is>
          <t>Temasek</t>
        </is>
      </c>
      <c r="E13" s="22" t="inlineStr">
        <is>
          <t>Jan-25</t>
        </is>
      </c>
      <c r="F13" s="26" t="n">
        <v>192</v>
      </c>
      <c r="G13" s="25" t="n">
        <v>0.06</v>
      </c>
      <c r="H13" s="22" t="inlineStr">
        <is>
          <t>Jan-25</t>
        </is>
      </c>
      <c r="I13" s="28" t="inlineStr">
        <is>
          <t>Funded</t>
        </is>
      </c>
      <c r="J13" s="14" t="n">
        <v>192</v>
      </c>
    </row>
    <row r="14" ht="15" customHeight="1">
      <c r="A14" s="32" t="n">
        <v>12</v>
      </c>
      <c r="B14" s="30" t="inlineStr">
        <is>
          <t>CC-28-012</t>
        </is>
      </c>
      <c r="C14" s="11" t="inlineStr">
        <is>
          <t>Pioneer Wealth Ltd – Fund Expenses</t>
        </is>
      </c>
      <c r="D14" s="11" t="inlineStr">
        <is>
          <t>GIC Singapore</t>
        </is>
      </c>
      <c r="E14" s="30" t="inlineStr">
        <is>
          <t>Dec-24</t>
        </is>
      </c>
      <c r="F14" s="34" t="n">
        <v>160</v>
      </c>
      <c r="G14" s="33" t="n">
        <v>0.05</v>
      </c>
      <c r="H14" s="30" t="inlineStr">
        <is>
          <t>Dec-24</t>
        </is>
      </c>
      <c r="I14" s="28" t="inlineStr">
        <is>
          <t>Funded</t>
        </is>
      </c>
      <c r="J14" s="14" t="n">
        <v>160</v>
      </c>
    </row>
    <row r="15" ht="15" customHeight="1">
      <c r="A15" s="24" t="n">
        <v>13</v>
      </c>
      <c r="B15" s="22" t="inlineStr">
        <is>
          <t>CC-28-013</t>
        </is>
      </c>
      <c r="C15" s="7" t="inlineStr">
        <is>
          <t>Iris Dynamics Ltd – New Investment</t>
        </is>
      </c>
      <c r="D15" s="7" t="inlineStr">
        <is>
          <t>Temasek</t>
        </is>
      </c>
      <c r="E15" s="22" t="inlineStr">
        <is>
          <t>Dec-24</t>
        </is>
      </c>
      <c r="F15" s="26" t="n">
        <v>32</v>
      </c>
      <c r="G15" s="25" t="n">
        <v>0.01</v>
      </c>
      <c r="H15" s="22" t="inlineStr">
        <is>
          <t>Dec-24</t>
        </is>
      </c>
      <c r="I15" s="28" t="inlineStr">
        <is>
          <t>Funded</t>
        </is>
      </c>
      <c r="J15" s="14" t="n">
        <v>32</v>
      </c>
    </row>
    <row r="16" ht="15" customHeight="1">
      <c r="A16" s="32" t="n">
        <v>14</v>
      </c>
      <c r="B16" s="30" t="inlineStr">
        <is>
          <t>CC-28-014</t>
        </is>
      </c>
      <c r="C16" s="11" t="inlineStr">
        <is>
          <t>Sprint Networks Ltd – Follow-on Investment</t>
        </is>
      </c>
      <c r="D16" s="11" t="inlineStr">
        <is>
          <t>Temasek</t>
        </is>
      </c>
      <c r="E16" s="30" t="inlineStr">
        <is>
          <t>Oct-24</t>
        </is>
      </c>
      <c r="F16" s="34" t="n">
        <v>128</v>
      </c>
      <c r="G16" s="33" t="n">
        <v>0.04</v>
      </c>
      <c r="H16" s="30" t="inlineStr">
        <is>
          <t>Nov-24</t>
        </is>
      </c>
      <c r="I16" s="28" t="inlineStr">
        <is>
          <t>Funded</t>
        </is>
      </c>
      <c r="J16" s="14" t="n">
        <v>128</v>
      </c>
    </row>
    <row r="17" ht="15" customHeight="1">
      <c r="A17" s="24" t="n">
        <v>15</v>
      </c>
      <c r="B17" s="22" t="inlineStr">
        <is>
          <t>CC-28-015</t>
        </is>
      </c>
      <c r="C17" s="7" t="inlineStr">
        <is>
          <t>Atlas Group Ltd – Bridge Financing</t>
        </is>
      </c>
      <c r="D17" s="7" t="inlineStr">
        <is>
          <t>SBI Pension</t>
        </is>
      </c>
      <c r="E17" s="22" t="inlineStr">
        <is>
          <t>Oct-24</t>
        </is>
      </c>
      <c r="F17" s="26" t="n">
        <v>32</v>
      </c>
      <c r="G17" s="25" t="n">
        <v>0.01</v>
      </c>
      <c r="H17" s="22" t="inlineStr">
        <is>
          <t>Nov-24</t>
        </is>
      </c>
      <c r="I17" s="28" t="inlineStr">
        <is>
          <t>Funded</t>
        </is>
      </c>
      <c r="J17" s="14" t="n">
        <v>32</v>
      </c>
    </row>
    <row r="18" ht="15" customHeight="1">
      <c r="A18" s="32" t="n">
        <v>16</v>
      </c>
      <c r="B18" s="30" t="inlineStr">
        <is>
          <t>CC-28-016</t>
        </is>
      </c>
      <c r="C18" s="11" t="inlineStr">
        <is>
          <t>Ultra Digital Ltd – Rights Issue</t>
        </is>
      </c>
      <c r="D18" s="11" t="inlineStr">
        <is>
          <t>IFC</t>
        </is>
      </c>
      <c r="E18" s="30" t="inlineStr">
        <is>
          <t>Mar-25</t>
        </is>
      </c>
      <c r="F18" s="34" t="n">
        <v>64</v>
      </c>
      <c r="G18" s="33" t="n">
        <v>0.02</v>
      </c>
      <c r="H18" s="30" t="inlineStr">
        <is>
          <t>Apr-25</t>
        </is>
      </c>
      <c r="I18" s="28" t="inlineStr">
        <is>
          <t>Funded</t>
        </is>
      </c>
      <c r="J18" s="14" t="n">
        <v>64</v>
      </c>
    </row>
    <row r="19" ht="15" customHeight="1">
      <c r="A19" s="24" t="n">
        <v>17</v>
      </c>
      <c r="B19" s="22" t="inlineStr">
        <is>
          <t>CC-28-017</t>
        </is>
      </c>
      <c r="C19" s="7" t="inlineStr">
        <is>
          <t>Trace Infra Pvt Ltd – Management Fee</t>
        </is>
      </c>
      <c r="D19" s="7" t="inlineStr">
        <is>
          <t>APG</t>
        </is>
      </c>
      <c r="E19" s="22" t="inlineStr">
        <is>
          <t>Mar-25</t>
        </is>
      </c>
      <c r="F19" s="26" t="n">
        <v>128</v>
      </c>
      <c r="G19" s="25" t="n">
        <v>0.04</v>
      </c>
      <c r="H19" s="22" t="inlineStr">
        <is>
          <t>Mar-25</t>
        </is>
      </c>
      <c r="I19" s="57" t="inlineStr">
        <is>
          <t>Overdue</t>
        </is>
      </c>
      <c r="J19" s="26" t="n">
        <v>0</v>
      </c>
    </row>
    <row r="20" ht="15" customHeight="1">
      <c r="A20" s="32" t="n">
        <v>18</v>
      </c>
      <c r="B20" s="30" t="inlineStr">
        <is>
          <t>CC-28-018</t>
        </is>
      </c>
      <c r="C20" s="11" t="inlineStr">
        <is>
          <t>Blaze Edu Pvt Ltd – Fund Expenses</t>
        </is>
      </c>
      <c r="D20" s="11" t="inlineStr">
        <is>
          <t>SBI Pension</t>
        </is>
      </c>
      <c r="E20" s="30" t="inlineStr">
        <is>
          <t>Mar-25</t>
        </is>
      </c>
      <c r="F20" s="34" t="n">
        <v>64</v>
      </c>
      <c r="G20" s="33" t="n">
        <v>0.02</v>
      </c>
      <c r="H20" s="30" t="inlineStr">
        <is>
          <t>Mar-25</t>
        </is>
      </c>
      <c r="I20" s="28" t="inlineStr">
        <is>
          <t>Funded</t>
        </is>
      </c>
      <c r="J20" s="14" t="n">
        <v>64</v>
      </c>
    </row>
    <row r="21" ht="15" customHeight="1">
      <c r="A21" s="24" t="n">
        <v>19</v>
      </c>
      <c r="B21" s="22" t="inlineStr">
        <is>
          <t>CC-28-019</t>
        </is>
      </c>
      <c r="C21" s="7" t="inlineStr">
        <is>
          <t>Nexo Services Pvt Ltd – New Investment</t>
        </is>
      </c>
      <c r="D21" s="7" t="inlineStr">
        <is>
          <t>GIC Singapore</t>
        </is>
      </c>
      <c r="E21" s="22" t="inlineStr">
        <is>
          <t>Nov-24</t>
        </is>
      </c>
      <c r="F21" s="26" t="n">
        <v>64</v>
      </c>
      <c r="G21" s="25" t="n">
        <v>0.02</v>
      </c>
      <c r="H21" s="22" t="inlineStr">
        <is>
          <t>Nov-24</t>
        </is>
      </c>
      <c r="I21" s="28" t="inlineStr">
        <is>
          <t>Funded</t>
        </is>
      </c>
      <c r="J21" s="14" t="n">
        <v>64</v>
      </c>
    </row>
    <row r="22" ht="15" customHeight="1">
      <c r="A22" s="32" t="n">
        <v>20</v>
      </c>
      <c r="B22" s="30" t="inlineStr">
        <is>
          <t>CC-28-020</t>
        </is>
      </c>
      <c r="C22" s="11" t="inlineStr">
        <is>
          <t>Azure Analytics Pvt Ltd – Follow-on Investment</t>
        </is>
      </c>
      <c r="D22" s="11" t="inlineStr">
        <is>
          <t>GIC Singapore</t>
        </is>
      </c>
      <c r="E22" s="30" t="inlineStr">
        <is>
          <t>Nov-24</t>
        </is>
      </c>
      <c r="F22" s="34" t="n">
        <v>64</v>
      </c>
      <c r="G22" s="33" t="n">
        <v>0.02</v>
      </c>
      <c r="H22" s="30" t="inlineStr">
        <is>
          <t>Nov-24</t>
        </is>
      </c>
      <c r="I22" s="28" t="inlineStr">
        <is>
          <t>Funded</t>
        </is>
      </c>
      <c r="J22" s="14" t="n">
        <v>64</v>
      </c>
    </row>
    <row r="23" ht="15" customHeight="1">
      <c r="A23" s="24" t="n">
        <v>21</v>
      </c>
      <c r="B23" s="22" t="inlineStr">
        <is>
          <t>CC-28-021</t>
        </is>
      </c>
      <c r="C23" s="7" t="inlineStr">
        <is>
          <t>Falcon Bio Pvt Ltd – Bridge Financing</t>
        </is>
      </c>
      <c r="D23" s="7" t="inlineStr">
        <is>
          <t>CPPIB</t>
        </is>
      </c>
      <c r="E23" s="22" t="inlineStr">
        <is>
          <t>Oct-24</t>
        </is>
      </c>
      <c r="F23" s="26" t="n">
        <v>64</v>
      </c>
      <c r="G23" s="25" t="n">
        <v>0.02</v>
      </c>
      <c r="H23" s="22" t="inlineStr">
        <is>
          <t>Nov-24</t>
        </is>
      </c>
      <c r="I23" s="28" t="inlineStr">
        <is>
          <t>Funded</t>
        </is>
      </c>
      <c r="J23" s="14" t="n">
        <v>64</v>
      </c>
    </row>
    <row r="24" ht="15" customHeight="1">
      <c r="A24" s="32" t="n">
        <v>22</v>
      </c>
      <c r="B24" s="30" t="inlineStr">
        <is>
          <t>CC-28-022</t>
        </is>
      </c>
      <c r="C24" s="11" t="inlineStr">
        <is>
          <t>Beacon Med Ltd – Rights Issue</t>
        </is>
      </c>
      <c r="D24" s="11" t="inlineStr">
        <is>
          <t>CPPIB</t>
        </is>
      </c>
      <c r="E24" s="30" t="inlineStr">
        <is>
          <t>Oct-24</t>
        </is>
      </c>
      <c r="F24" s="34" t="n">
        <v>96</v>
      </c>
      <c r="G24" s="33" t="n">
        <v>0.03</v>
      </c>
      <c r="H24" s="30" t="inlineStr">
        <is>
          <t>Nov-24</t>
        </is>
      </c>
      <c r="I24" s="28" t="inlineStr">
        <is>
          <t>Funded</t>
        </is>
      </c>
      <c r="J24" s="14" t="n">
        <v>96</v>
      </c>
    </row>
    <row r="25" ht="15" customHeight="1">
      <c r="A25" s="24" t="n">
        <v>23</v>
      </c>
      <c r="B25" s="22" t="inlineStr">
        <is>
          <t>CC-28-023</t>
        </is>
      </c>
      <c r="C25" s="7" t="inlineStr">
        <is>
          <t>Wise Enterprises Pvt Ltd – Management Fee</t>
        </is>
      </c>
      <c r="D25" s="7" t="inlineStr">
        <is>
          <t>APG</t>
        </is>
      </c>
      <c r="E25" s="22" t="inlineStr">
        <is>
          <t>Oct-24</t>
        </is>
      </c>
      <c r="F25" s="26" t="n">
        <v>160</v>
      </c>
      <c r="G25" s="25" t="n">
        <v>0.05</v>
      </c>
      <c r="H25" s="22" t="inlineStr">
        <is>
          <t>Oct-24</t>
        </is>
      </c>
      <c r="I25" s="28" t="inlineStr">
        <is>
          <t>Funded</t>
        </is>
      </c>
      <c r="J25" s="14" t="n">
        <v>160</v>
      </c>
    </row>
    <row r="26" ht="15" customHeight="1">
      <c r="A26" s="32" t="n">
        <v>24</v>
      </c>
      <c r="B26" s="30" t="inlineStr">
        <is>
          <t>CC-28-024</t>
        </is>
      </c>
      <c r="C26" s="11" t="inlineStr">
        <is>
          <t>Indus Med Pvt Ltd – Fund Expenses</t>
        </is>
      </c>
      <c r="D26" s="11" t="inlineStr">
        <is>
          <t>SBI Pension</t>
        </is>
      </c>
      <c r="E26" s="30" t="inlineStr">
        <is>
          <t>Nov-24</t>
        </is>
      </c>
      <c r="F26" s="34" t="n">
        <v>160</v>
      </c>
      <c r="G26" s="33" t="n">
        <v>0.05</v>
      </c>
      <c r="H26" s="30" t="inlineStr">
        <is>
          <t>Dec-24</t>
        </is>
      </c>
      <c r="I26" s="28" t="inlineStr">
        <is>
          <t>Funded</t>
        </is>
      </c>
      <c r="J26" s="14" t="n">
        <v>160</v>
      </c>
    </row>
    <row r="27" ht="15" customHeight="1">
      <c r="A27" s="24" t="n">
        <v>25</v>
      </c>
      <c r="B27" s="22" t="inlineStr">
        <is>
          <t>CC-28-025</t>
        </is>
      </c>
      <c r="C27" s="7" t="inlineStr">
        <is>
          <t>Trace Networks Ltd – New Investment</t>
        </is>
      </c>
      <c r="D27" s="7" t="inlineStr">
        <is>
          <t>SBI Pension</t>
        </is>
      </c>
      <c r="E27" s="22" t="inlineStr">
        <is>
          <t>Nov-24</t>
        </is>
      </c>
      <c r="F27" s="26" t="n">
        <v>160</v>
      </c>
      <c r="G27" s="25" t="n">
        <v>0.05</v>
      </c>
      <c r="H27" s="22" t="inlineStr">
        <is>
          <t>Dec-24</t>
        </is>
      </c>
      <c r="I27" s="54" t="inlineStr">
        <is>
          <t>Pending</t>
        </is>
      </c>
      <c r="J27" s="26" t="n">
        <v>0</v>
      </c>
    </row>
    <row r="28" ht="15" customHeight="1">
      <c r="A28" s="32" t="n">
        <v>26</v>
      </c>
      <c r="B28" s="30" t="inlineStr">
        <is>
          <t>CC-28-026</t>
        </is>
      </c>
      <c r="C28" s="11" t="inlineStr">
        <is>
          <t>Sage Works Ltd – Follow-on Investment</t>
        </is>
      </c>
      <c r="D28" s="11" t="inlineStr">
        <is>
          <t>IFC</t>
        </is>
      </c>
      <c r="E28" s="30" t="inlineStr">
        <is>
          <t>Feb-25</t>
        </is>
      </c>
      <c r="F28" s="34" t="n">
        <v>32</v>
      </c>
      <c r="G28" s="33" t="n">
        <v>0.01</v>
      </c>
      <c r="H28" s="30" t="inlineStr">
        <is>
          <t>Feb-25</t>
        </is>
      </c>
      <c r="I28" s="28" t="inlineStr">
        <is>
          <t>Funded</t>
        </is>
      </c>
      <c r="J28" s="14" t="n">
        <v>32</v>
      </c>
    </row>
    <row r="29" ht="15" customHeight="1">
      <c r="A29" s="24" t="n">
        <v>27</v>
      </c>
      <c r="B29" s="22" t="inlineStr">
        <is>
          <t>CC-28-027</t>
        </is>
      </c>
      <c r="C29" s="7" t="inlineStr">
        <is>
          <t>Bright Capital Ltd – Bridge Financing</t>
        </is>
      </c>
      <c r="D29" s="7" t="inlineStr">
        <is>
          <t>GIC Singapore</t>
        </is>
      </c>
      <c r="E29" s="22" t="inlineStr">
        <is>
          <t>Jan-25</t>
        </is>
      </c>
      <c r="F29" s="26" t="n">
        <v>32</v>
      </c>
      <c r="G29" s="25" t="n">
        <v>0.01</v>
      </c>
      <c r="H29" s="22" t="inlineStr">
        <is>
          <t>Feb-25</t>
        </is>
      </c>
      <c r="I29" s="28" t="inlineStr">
        <is>
          <t>Funded</t>
        </is>
      </c>
      <c r="J29" s="14" t="n">
        <v>32</v>
      </c>
    </row>
    <row r="30" ht="15" customHeight="1">
      <c r="A30" s="32" t="n">
        <v>28</v>
      </c>
      <c r="B30" s="30" t="inlineStr">
        <is>
          <t>CC-28-028</t>
        </is>
      </c>
      <c r="C30" s="11" t="inlineStr">
        <is>
          <t>Prime Works Ltd – Rights Issue</t>
        </is>
      </c>
      <c r="D30" s="11" t="inlineStr">
        <is>
          <t>CPPIB</t>
        </is>
      </c>
      <c r="E30" s="30" t="inlineStr">
        <is>
          <t>Oct-24</t>
        </is>
      </c>
      <c r="F30" s="34" t="n">
        <v>32</v>
      </c>
      <c r="G30" s="33" t="n">
        <v>0.01</v>
      </c>
      <c r="H30" s="30" t="inlineStr">
        <is>
          <t>Oct-24</t>
        </is>
      </c>
      <c r="I30" s="28" t="inlineStr">
        <is>
          <t>Funded</t>
        </is>
      </c>
      <c r="J30" s="14" t="n">
        <v>32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Edelweiss Crossover Opportunities Fund III  |  Date Format: MMM-YY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C0086</t>
        </is>
      </c>
      <c r="C3" s="6" t="inlineStr">
        <is>
          <t>Pragati Agri Ltd</t>
        </is>
      </c>
      <c r="D3" s="7" t="inlineStr">
        <is>
          <t>Financial Svcs</t>
        </is>
      </c>
      <c r="E3" s="22" t="inlineStr">
        <is>
          <t>May-24</t>
        </is>
      </c>
      <c r="F3" s="7" t="inlineStr">
        <is>
          <t>Secondary Sale (PE to PE)</t>
        </is>
      </c>
      <c r="G3" s="26" t="n">
        <v>319.73</v>
      </c>
      <c r="H3" s="14" t="n">
        <v>1234.16</v>
      </c>
      <c r="I3" s="15" t="n">
        <v>3.86</v>
      </c>
      <c r="J3" s="25" t="n">
        <v>0.5452</v>
      </c>
      <c r="K3" s="25" t="n">
        <v>0.4089</v>
      </c>
      <c r="L3" s="25" t="n">
        <v>0.0466</v>
      </c>
      <c r="M3" s="80" t="inlineStr">
        <is>
          <t>Full Exit</t>
        </is>
      </c>
    </row>
    <row r="4" ht="15" customHeight="1">
      <c r="A4" s="32" t="n">
        <v>2</v>
      </c>
      <c r="B4" s="30" t="inlineStr">
        <is>
          <t>C0038</t>
        </is>
      </c>
      <c r="C4" s="10" t="inlineStr">
        <is>
          <t>Veda India Ltd</t>
        </is>
      </c>
      <c r="D4" s="11" t="inlineStr">
        <is>
          <t>Technology</t>
        </is>
      </c>
      <c r="E4" s="30" t="inlineStr">
        <is>
          <t>Aug-24</t>
        </is>
      </c>
      <c r="F4" s="11" t="inlineStr">
        <is>
          <t>Secondary Sale (PE to PE)</t>
        </is>
      </c>
      <c r="G4" s="34" t="n">
        <v>197.11</v>
      </c>
      <c r="H4" s="14" t="n">
        <v>1151.12</v>
      </c>
      <c r="I4" s="15" t="n">
        <v>5.84</v>
      </c>
      <c r="J4" s="33" t="n">
        <v>0.5157</v>
      </c>
      <c r="K4" s="33" t="n">
        <v>0.3815999999999999</v>
      </c>
      <c r="L4" s="33" t="n">
        <v>0.0435</v>
      </c>
      <c r="M4" s="32" t="inlineStr">
        <is>
          <t>Partial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Edelweiss Crossover Opportunities Fund III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4" t="inlineStr">
        <is>
          <t>Oct-2024</t>
        </is>
      </c>
      <c r="C3" s="22" t="inlineStr">
        <is>
          <t>Oct-24</t>
        </is>
      </c>
      <c r="D3" s="26" t="n">
        <v>1824</v>
      </c>
      <c r="E3" s="26" t="n">
        <v>5.33</v>
      </c>
      <c r="F3" s="14" t="n">
        <v>200.64</v>
      </c>
      <c r="G3" s="14" t="n">
        <v>218.88</v>
      </c>
      <c r="H3" s="81" t="n">
        <v>0</v>
      </c>
      <c r="I3" s="79" t="n">
        <v>2238.19</v>
      </c>
      <c r="J3" s="82" t="n">
        <v>520.924</v>
      </c>
      <c r="K3" s="51" t="n">
        <v>0.0137</v>
      </c>
    </row>
    <row r="4" ht="18" customHeight="1">
      <c r="A4" s="32" t="n">
        <v>2</v>
      </c>
      <c r="B4" s="72" t="inlineStr">
        <is>
          <t>Nov-2024</t>
        </is>
      </c>
      <c r="C4" s="30" t="inlineStr">
        <is>
          <t>Nov-24</t>
        </is>
      </c>
      <c r="D4" s="34" t="n">
        <v>2528</v>
      </c>
      <c r="E4" s="34" t="n">
        <v>5.33</v>
      </c>
      <c r="F4" s="14" t="n">
        <v>328.64</v>
      </c>
      <c r="G4" s="14" t="n">
        <v>404.48</v>
      </c>
      <c r="H4" s="83" t="n">
        <v>0</v>
      </c>
      <c r="I4" s="79" t="n">
        <v>3255.79</v>
      </c>
      <c r="J4" s="84" t="n">
        <v>520.6532999999999</v>
      </c>
      <c r="K4" s="51" t="n">
        <v>0.4547</v>
      </c>
    </row>
    <row r="5" ht="18" customHeight="1">
      <c r="A5" s="24" t="n">
        <v>3</v>
      </c>
      <c r="B5" s="74" t="inlineStr">
        <is>
          <t>Dec-2024</t>
        </is>
      </c>
      <c r="C5" s="22" t="inlineStr">
        <is>
          <t>Dec-24</t>
        </is>
      </c>
      <c r="D5" s="26" t="n">
        <v>2304</v>
      </c>
      <c r="E5" s="26" t="n">
        <v>5.33</v>
      </c>
      <c r="F5" s="14" t="n">
        <v>345.6</v>
      </c>
      <c r="G5" s="14" t="n">
        <v>299.52</v>
      </c>
      <c r="H5" s="81" t="n">
        <v>0</v>
      </c>
      <c r="I5" s="79" t="n">
        <v>2943.79</v>
      </c>
      <c r="J5" s="82" t="n">
        <v>858.4545000000001</v>
      </c>
      <c r="K5" s="85" t="n">
        <v>-0.0958</v>
      </c>
    </row>
    <row r="6" ht="18" customHeight="1">
      <c r="A6" s="32" t="n">
        <v>4</v>
      </c>
      <c r="B6" s="72" t="inlineStr">
        <is>
          <t>Jan-2025</t>
        </is>
      </c>
      <c r="C6" s="30" t="inlineStr">
        <is>
          <t>Jan-25</t>
        </is>
      </c>
      <c r="D6" s="34" t="n">
        <v>2560</v>
      </c>
      <c r="E6" s="34" t="n">
        <v>5.33</v>
      </c>
      <c r="F6" s="14" t="n">
        <v>512</v>
      </c>
      <c r="G6" s="14" t="n">
        <v>384</v>
      </c>
      <c r="H6" s="83" t="n">
        <v>0</v>
      </c>
      <c r="I6" s="79" t="n">
        <v>3450.67</v>
      </c>
      <c r="J6" s="84" t="n">
        <v>684.8150000000001</v>
      </c>
      <c r="K6" s="51" t="n">
        <v>0.1722</v>
      </c>
    </row>
    <row r="7" ht="18" customHeight="1">
      <c r="A7" s="24" t="n">
        <v>5</v>
      </c>
      <c r="B7" s="74" t="inlineStr">
        <is>
          <t>Feb-2025</t>
        </is>
      </c>
      <c r="C7" s="22" t="inlineStr">
        <is>
          <t>Feb-25</t>
        </is>
      </c>
      <c r="D7" s="26" t="n">
        <v>1792</v>
      </c>
      <c r="E7" s="26" t="n">
        <v>5.33</v>
      </c>
      <c r="F7" s="14" t="n">
        <v>232.96</v>
      </c>
      <c r="G7" s="14" t="n">
        <v>125.44</v>
      </c>
      <c r="H7" s="81" t="n">
        <v>0</v>
      </c>
      <c r="I7" s="79" t="n">
        <v>2145.07</v>
      </c>
      <c r="J7" s="82" t="n">
        <v>399.1748</v>
      </c>
      <c r="K7" s="85" t="n">
        <v>-0.3784</v>
      </c>
    </row>
    <row r="8" ht="18" customHeight="1">
      <c r="A8" s="32" t="n">
        <v>6</v>
      </c>
      <c r="B8" s="72" t="inlineStr">
        <is>
          <t>Mar-2025</t>
        </is>
      </c>
      <c r="C8" s="30" t="inlineStr">
        <is>
          <t>Mar-25</t>
        </is>
      </c>
      <c r="D8" s="34" t="n">
        <v>2624</v>
      </c>
      <c r="E8" s="34" t="n">
        <v>5.33</v>
      </c>
      <c r="F8" s="14" t="n">
        <v>288.64</v>
      </c>
      <c r="G8" s="14" t="n">
        <v>236.16</v>
      </c>
      <c r="H8" s="83" t="n">
        <v>0</v>
      </c>
      <c r="I8" s="79" t="n">
        <v>3143.47</v>
      </c>
      <c r="J8" s="84" t="n">
        <v>492.1671</v>
      </c>
      <c r="K8" s="51" t="n">
        <v>0.4654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Edelweiss Crossover Opportunities Fund 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C0016</t>
        </is>
      </c>
      <c r="C4" s="10" t="inlineStr">
        <is>
          <t>Prana Tech Pvt Ltd</t>
        </is>
      </c>
      <c r="D4" s="11" t="inlineStr">
        <is>
          <t>Healthcare</t>
        </is>
      </c>
      <c r="E4" s="28" t="inlineStr">
        <is>
          <t>Current</t>
        </is>
      </c>
      <c r="F4" s="28" t="inlineStr">
        <is>
          <t>Current</t>
        </is>
      </c>
      <c r="G4" s="54" t="inlineStr">
        <is>
          <t>Delayed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C0079</t>
        </is>
      </c>
      <c r="C5" s="6" t="inlineStr">
        <is>
          <t>Orbi Capital Pvt Ltd</t>
        </is>
      </c>
      <c r="D5" s="7" t="inlineStr">
        <is>
          <t>Technology</t>
        </is>
      </c>
      <c r="E5" s="54" t="inlineStr">
        <is>
          <t>Delayed</t>
        </is>
      </c>
      <c r="F5" s="28" t="inlineStr">
        <is>
          <t>Current</t>
        </is>
      </c>
      <c r="G5" s="28" t="inlineStr">
        <is>
          <t>Current</t>
        </is>
      </c>
      <c r="H5" s="28" t="inlineStr">
        <is>
          <t>Current</t>
        </is>
      </c>
      <c r="I5" s="54" t="inlineStr">
        <is>
          <t>Delayed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C0087</t>
        </is>
      </c>
      <c r="C6" s="10" t="inlineStr">
        <is>
          <t>Falcon Partners Pvt Ltd</t>
        </is>
      </c>
      <c r="D6" s="11" t="inlineStr">
        <is>
          <t>Healthcare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28" t="inlineStr">
        <is>
          <t>Current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C0110</t>
        </is>
      </c>
      <c r="C7" s="6" t="inlineStr">
        <is>
          <t>Stream Dynamics Pvt Ltd</t>
        </is>
      </c>
      <c r="D7" s="7" t="inlineStr">
        <is>
          <t>Consumer &amp; Retail</t>
        </is>
      </c>
      <c r="E7" s="54" t="inlineStr">
        <is>
          <t>Delayed</t>
        </is>
      </c>
      <c r="F7" s="28" t="inlineStr">
        <is>
          <t>Current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C0054</t>
        </is>
      </c>
      <c r="C8" s="10" t="inlineStr">
        <is>
          <t>Zenith Tech Pvt Ltd</t>
        </is>
      </c>
      <c r="D8" s="11" t="inlineStr">
        <is>
          <t>Healthcare</t>
        </is>
      </c>
      <c r="E8" s="28" t="inlineStr">
        <is>
          <t>Current</t>
        </is>
      </c>
      <c r="F8" s="28" t="inlineStr">
        <is>
          <t>Current</t>
        </is>
      </c>
      <c r="G8" s="28" t="inlineStr">
        <is>
          <t>Current</t>
        </is>
      </c>
      <c r="H8" s="28" t="inlineStr">
        <is>
          <t>Current</t>
        </is>
      </c>
      <c r="I8" s="28" t="inlineStr">
        <is>
          <t>Current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C0010</t>
        </is>
      </c>
      <c r="C9" s="6" t="inlineStr">
        <is>
          <t>Sprint Realty Pvt Ltd</t>
        </is>
      </c>
      <c r="D9" s="7" t="inlineStr">
        <is>
          <t>Consumer &amp; Retail</t>
        </is>
      </c>
      <c r="E9" s="28" t="inlineStr">
        <is>
          <t>Current</t>
        </is>
      </c>
      <c r="F9" s="28" t="inlineStr">
        <is>
          <t>Current</t>
        </is>
      </c>
      <c r="G9" s="54" t="inlineStr">
        <is>
          <t>Delayed</t>
        </is>
      </c>
      <c r="H9" s="28" t="inlineStr">
        <is>
          <t>Current</t>
        </is>
      </c>
      <c r="I9" s="28" t="inlineStr">
        <is>
          <t>Current</t>
        </is>
      </c>
      <c r="J9" s="28" t="inlineStr">
        <is>
          <t>Current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C0052</t>
        </is>
      </c>
      <c r="C10" s="10" t="inlineStr">
        <is>
          <t>Shakti Realty Pvt Ltd</t>
        </is>
      </c>
      <c r="D10" s="11" t="inlineStr">
        <is>
          <t>Consumer &amp; Retail</t>
        </is>
      </c>
      <c r="E10" s="28" t="inlineStr">
        <is>
          <t>Current</t>
        </is>
      </c>
      <c r="F10" s="54" t="inlineStr">
        <is>
          <t>Delayed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C0061</t>
        </is>
      </c>
      <c r="C11" s="6" t="inlineStr">
        <is>
          <t>Vikas Networks Pvt Ltd</t>
        </is>
      </c>
      <c r="D11" s="7" t="inlineStr">
        <is>
          <t>Healthcare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28" t="inlineStr">
        <is>
          <t>Current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C0091</t>
        </is>
      </c>
      <c r="C12" s="10" t="inlineStr">
        <is>
          <t>Titan Health Ltd</t>
        </is>
      </c>
      <c r="D12" s="11" t="inlineStr">
        <is>
          <t>Technology</t>
        </is>
      </c>
      <c r="E12" s="28" t="inlineStr">
        <is>
          <t>Current</t>
        </is>
      </c>
      <c r="F12" s="54" t="inlineStr">
        <is>
          <t>Delayed</t>
        </is>
      </c>
      <c r="G12" s="28" t="inlineStr">
        <is>
          <t>Current</t>
        </is>
      </c>
      <c r="H12" s="54" t="inlineStr">
        <is>
          <t>Delayed</t>
        </is>
      </c>
      <c r="I12" s="28" t="inlineStr">
        <is>
          <t>Current</t>
        </is>
      </c>
      <c r="J12" s="57" t="inlineStr">
        <is>
          <t>Pending Review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C0055</t>
        </is>
      </c>
      <c r="C13" s="6" t="inlineStr">
        <is>
          <t>Catalyst Energy Ltd</t>
        </is>
      </c>
      <c r="D13" s="7" t="inlineStr">
        <is>
          <t>Consumer &amp; Retail</t>
        </is>
      </c>
      <c r="E13" s="28" t="inlineStr">
        <is>
          <t>Current</t>
        </is>
      </c>
      <c r="F13" s="28" t="inlineStr">
        <is>
          <t>Current</t>
        </is>
      </c>
      <c r="G13" s="28" t="inlineStr">
        <is>
          <t>Current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C0088</t>
        </is>
      </c>
      <c r="C14" s="10" t="inlineStr">
        <is>
          <t>Arya Dev Ltd</t>
        </is>
      </c>
      <c r="D14" s="11" t="inlineStr">
        <is>
          <t>Financial Svcs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C0002</t>
        </is>
      </c>
      <c r="C15" s="6" t="inlineStr">
        <is>
          <t>Pioneer Wealth Ltd</t>
        </is>
      </c>
      <c r="D15" s="7" t="inlineStr">
        <is>
          <t>Technology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28" t="inlineStr">
        <is>
          <t>Current</t>
        </is>
      </c>
      <c r="J15" s="28" t="inlineStr">
        <is>
          <t>Current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C0101</t>
        </is>
      </c>
      <c r="C16" s="10" t="inlineStr">
        <is>
          <t>Iris Dynamics Ltd</t>
        </is>
      </c>
      <c r="D16" s="11" t="inlineStr">
        <is>
          <t>Financial Svcs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54" t="inlineStr">
        <is>
          <t>Delayed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C0033</t>
        </is>
      </c>
      <c r="C17" s="6" t="inlineStr">
        <is>
          <t>Sprint Networks Ltd</t>
        </is>
      </c>
      <c r="D17" s="7" t="inlineStr">
        <is>
          <t>Technology</t>
        </is>
      </c>
      <c r="E17" s="28" t="inlineStr">
        <is>
          <t>Current</t>
        </is>
      </c>
      <c r="F17" s="28" t="inlineStr">
        <is>
          <t>Current</t>
        </is>
      </c>
      <c r="G17" s="28" t="inlineStr">
        <is>
          <t>Current</t>
        </is>
      </c>
      <c r="H17" s="28" t="inlineStr">
        <is>
          <t>Current</t>
        </is>
      </c>
      <c r="I17" s="57" t="inlineStr">
        <is>
          <t>Pending Review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C0072</t>
        </is>
      </c>
      <c r="C18" s="10" t="inlineStr">
        <is>
          <t>Atlas Group Ltd</t>
        </is>
      </c>
      <c r="D18" s="11" t="inlineStr">
        <is>
          <t>Consumer &amp; Retail</t>
        </is>
      </c>
      <c r="E18" s="54" t="inlineStr">
        <is>
          <t>Delayed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C0020</t>
        </is>
      </c>
      <c r="C19" s="6" t="inlineStr">
        <is>
          <t>Ultra Digital Ltd</t>
        </is>
      </c>
      <c r="D19" s="7" t="inlineStr">
        <is>
          <t>Healthcare</t>
        </is>
      </c>
      <c r="E19" s="28" t="inlineStr">
        <is>
          <t>Current</t>
        </is>
      </c>
      <c r="F19" s="28" t="inlineStr">
        <is>
          <t>Current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C0006</t>
        </is>
      </c>
      <c r="C20" s="10" t="inlineStr">
        <is>
          <t>Trace Infra Pvt Ltd</t>
        </is>
      </c>
      <c r="D20" s="11" t="inlineStr">
        <is>
          <t>Financial Svcs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C0083</t>
        </is>
      </c>
      <c r="C21" s="6" t="inlineStr">
        <is>
          <t>Blaze Edu Pvt Ltd</t>
        </is>
      </c>
      <c r="D21" s="7" t="inlineStr">
        <is>
          <t>Technology</t>
        </is>
      </c>
      <c r="E21" s="28" t="inlineStr">
        <is>
          <t>Current</t>
        </is>
      </c>
      <c r="F21" s="28" t="inlineStr">
        <is>
          <t>Current</t>
        </is>
      </c>
      <c r="G21" s="28" t="inlineStr">
        <is>
          <t>Current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C0071</t>
        </is>
      </c>
      <c r="C22" s="10" t="inlineStr">
        <is>
          <t>Nexo Services Pvt Ltd</t>
        </is>
      </c>
      <c r="D22" s="11" t="inlineStr">
        <is>
          <t>Consumer &amp; Retail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C0046</t>
        </is>
      </c>
      <c r="C23" s="6" t="inlineStr">
        <is>
          <t>Azure Analytics Pvt Ltd</t>
        </is>
      </c>
      <c r="D23" s="7" t="inlineStr">
        <is>
          <t>Healthcare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C0092</t>
        </is>
      </c>
      <c r="C24" s="10" t="inlineStr">
        <is>
          <t>Falcon Bio Pvt Ltd</t>
        </is>
      </c>
      <c r="D24" s="11" t="inlineStr">
        <is>
          <t>Consumer &amp; Retail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57" t="inlineStr">
        <is>
          <t>Pending Review</t>
        </is>
      </c>
      <c r="J24" s="28" t="inlineStr">
        <is>
          <t>Current</t>
        </is>
      </c>
      <c r="K24" s="28" t="inlineStr">
        <is>
          <t>Current</t>
        </is>
      </c>
    </row>
    <row r="25" ht="15" customHeight="1">
      <c r="A25" s="24" t="n">
        <v>22</v>
      </c>
      <c r="B25" s="22" t="inlineStr">
        <is>
          <t>C0095</t>
        </is>
      </c>
      <c r="C25" s="6" t="inlineStr">
        <is>
          <t>Beacon Med Ltd</t>
        </is>
      </c>
      <c r="D25" s="7" t="inlineStr">
        <is>
          <t>Healthcare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28" t="inlineStr">
        <is>
          <t>Current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C0081</t>
        </is>
      </c>
      <c r="C26" s="10" t="inlineStr">
        <is>
          <t>Wise Enterprises Pvt Ltd</t>
        </is>
      </c>
      <c r="D26" s="11" t="inlineStr">
        <is>
          <t>Healthcare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C0008</t>
        </is>
      </c>
      <c r="C27" s="6" t="inlineStr">
        <is>
          <t>Indus Med Pvt Ltd</t>
        </is>
      </c>
      <c r="D27" s="7" t="inlineStr">
        <is>
          <t>Financial Svcs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C0021</t>
        </is>
      </c>
      <c r="C28" s="10" t="inlineStr">
        <is>
          <t>Trace Networks Ltd</t>
        </is>
      </c>
      <c r="D28" s="11" t="inlineStr">
        <is>
          <t>Healthcare</t>
        </is>
      </c>
      <c r="E28" s="28" t="inlineStr">
        <is>
          <t>Current</t>
        </is>
      </c>
      <c r="F28" s="28" t="inlineStr">
        <is>
          <t>Current</t>
        </is>
      </c>
      <c r="G28" s="28" t="inlineStr">
        <is>
          <t>Current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28" t="inlineStr">
        <is>
          <t>Current</t>
        </is>
      </c>
    </row>
    <row r="29" ht="15" customHeight="1">
      <c r="A29" s="24" t="n">
        <v>26</v>
      </c>
      <c r="B29" s="22" t="inlineStr">
        <is>
          <t>C0063</t>
        </is>
      </c>
      <c r="C29" s="6" t="inlineStr">
        <is>
          <t>Sage Works Ltd</t>
        </is>
      </c>
      <c r="D29" s="7" t="inlineStr">
        <is>
          <t>Healthcare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28" t="inlineStr">
        <is>
          <t>Current</t>
        </is>
      </c>
      <c r="I29" s="28" t="inlineStr">
        <is>
          <t>Current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C0070</t>
        </is>
      </c>
      <c r="C30" s="10" t="inlineStr">
        <is>
          <t>Bright Capital Ltd</t>
        </is>
      </c>
      <c r="D30" s="11" t="inlineStr">
        <is>
          <t>Financial Svcs</t>
        </is>
      </c>
      <c r="E30" s="28" t="inlineStr">
        <is>
          <t>Current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C0039</t>
        </is>
      </c>
      <c r="C31" s="6" t="inlineStr">
        <is>
          <t>Prime Works Ltd</t>
        </is>
      </c>
      <c r="D31" s="7" t="inlineStr">
        <is>
          <t>Financial Svcs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C0025</t>
        </is>
      </c>
      <c r="C32" s="10" t="inlineStr">
        <is>
          <t>Veda Networks Ltd</t>
        </is>
      </c>
      <c r="D32" s="11" t="inlineStr">
        <is>
          <t>Consumer &amp; Retail</t>
        </is>
      </c>
      <c r="E32" s="28" t="inlineStr">
        <is>
          <t>Current</t>
        </is>
      </c>
      <c r="F32" s="28" t="inlineStr">
        <is>
          <t>Current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C0042</t>
        </is>
      </c>
      <c r="C33" s="6" t="inlineStr">
        <is>
          <t>Kirk Solutions Ltd</t>
        </is>
      </c>
      <c r="D33" s="7" t="inlineStr">
        <is>
          <t>Technology</t>
        </is>
      </c>
      <c r="E33" s="54" t="inlineStr">
        <is>
          <t>Delayed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C0045</t>
        </is>
      </c>
      <c r="C34" s="10" t="inlineStr">
        <is>
          <t>Bolt Solutions Ltd</t>
        </is>
      </c>
      <c r="D34" s="11" t="inlineStr">
        <is>
          <t>Financial Svcs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28" t="inlineStr">
        <is>
          <t>Current</t>
        </is>
      </c>
      <c r="J34" s="28" t="inlineStr">
        <is>
          <t>Current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C0078</t>
        </is>
      </c>
      <c r="C35" s="6" t="inlineStr">
        <is>
          <t>Nova Agri Ltd</t>
        </is>
      </c>
      <c r="D35" s="7" t="inlineStr">
        <is>
          <t>Technology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C0015</t>
        </is>
      </c>
      <c r="C36" s="10" t="inlineStr">
        <is>
          <t>Prism Dev Pvt Ltd</t>
        </is>
      </c>
      <c r="D36" s="11" t="inlineStr">
        <is>
          <t>Technology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54" t="inlineStr">
        <is>
          <t>Delayed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C0057</t>
        </is>
      </c>
      <c r="C37" s="6" t="inlineStr">
        <is>
          <t>Nexo Health Pvt Ltd</t>
        </is>
      </c>
      <c r="D37" s="7" t="inlineStr">
        <is>
          <t>Healthcare</t>
        </is>
      </c>
      <c r="E37" s="28" t="inlineStr">
        <is>
          <t>Current</t>
        </is>
      </c>
      <c r="F37" s="28" t="inlineStr">
        <is>
          <t>Current</t>
        </is>
      </c>
      <c r="G37" s="28" t="inlineStr">
        <is>
          <t>Current</t>
        </is>
      </c>
      <c r="H37" s="28" t="inlineStr">
        <is>
          <t>Current</t>
        </is>
      </c>
      <c r="I37" s="54" t="inlineStr">
        <is>
          <t>Delayed</t>
        </is>
      </c>
      <c r="J37" s="54" t="inlineStr">
        <is>
          <t>Delayed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C0027</t>
        </is>
      </c>
      <c r="C38" s="10" t="inlineStr">
        <is>
          <t>Prana Dev Pvt Ltd</t>
        </is>
      </c>
      <c r="D38" s="11" t="inlineStr">
        <is>
          <t>Healthcare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C0034</t>
        </is>
      </c>
      <c r="C39" s="6" t="inlineStr">
        <is>
          <t>Luna Digital Ltd</t>
        </is>
      </c>
      <c r="D39" s="7" t="inlineStr">
        <is>
          <t>Consumer &amp; Retail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28" t="inlineStr">
        <is>
          <t>Current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C0096</t>
        </is>
      </c>
      <c r="C40" s="10" t="inlineStr">
        <is>
          <t>Rapid Solutions Pvt Ltd</t>
        </is>
      </c>
      <c r="D40" s="11" t="inlineStr">
        <is>
          <t>Consumer &amp; Retail</t>
        </is>
      </c>
      <c r="E40" s="28" t="inlineStr">
        <is>
          <t>Current</t>
        </is>
      </c>
      <c r="F40" s="28" t="inlineStr">
        <is>
          <t>Current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C0097</t>
        </is>
      </c>
      <c r="C41" s="6" t="inlineStr">
        <is>
          <t>Lumen Dynamics Ltd</t>
        </is>
      </c>
      <c r="D41" s="7" t="inlineStr">
        <is>
          <t>Technology</t>
        </is>
      </c>
      <c r="E41" s="54" t="inlineStr">
        <is>
          <t>Delayed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C0058</t>
        </is>
      </c>
      <c r="C42" s="10" t="inlineStr">
        <is>
          <t>Pioneer Holdings Ltd</t>
        </is>
      </c>
      <c r="D42" s="11" t="inlineStr">
        <is>
          <t>Consumer &amp; Retail</t>
        </is>
      </c>
      <c r="E42" s="28" t="inlineStr">
        <is>
          <t>Current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28" t="inlineStr">
        <is>
          <t>Current</t>
        </is>
      </c>
    </row>
    <row r="43" ht="15" customHeight="1">
      <c r="A43" s="24" t="n">
        <v>40</v>
      </c>
      <c r="B43" s="22" t="inlineStr">
        <is>
          <t>C0108</t>
        </is>
      </c>
      <c r="C43" s="6" t="inlineStr">
        <is>
          <t>Xcel Platforms Ltd</t>
        </is>
      </c>
      <c r="D43" s="7" t="inlineStr">
        <is>
          <t>Technology</t>
        </is>
      </c>
      <c r="E43" s="28" t="inlineStr">
        <is>
          <t>Current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28" t="inlineStr">
        <is>
          <t>Current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C0073</t>
        </is>
      </c>
      <c r="C44" s="10" t="inlineStr">
        <is>
          <t>Vikas Med Ltd</t>
        </is>
      </c>
      <c r="D44" s="11" t="inlineStr">
        <is>
          <t>Technology</t>
        </is>
      </c>
      <c r="E44" s="57" t="inlineStr">
        <is>
          <t>Pending Review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C0019</t>
        </is>
      </c>
      <c r="C45" s="6" t="inlineStr">
        <is>
          <t>Elara Group Pvt Ltd</t>
        </is>
      </c>
      <c r="D45" s="7" t="inlineStr">
        <is>
          <t>Financial Svcs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28" t="inlineStr">
        <is>
          <t>Current</t>
        </is>
      </c>
      <c r="J45" s="28" t="inlineStr">
        <is>
          <t>Current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C0102</t>
        </is>
      </c>
      <c r="C46" s="10" t="inlineStr">
        <is>
          <t>Urja Energy Ltd</t>
        </is>
      </c>
      <c r="D46" s="11" t="inlineStr">
        <is>
          <t>Healthcare</t>
        </is>
      </c>
      <c r="E46" s="28" t="inlineStr">
        <is>
          <t>Current</t>
        </is>
      </c>
      <c r="F46" s="28" t="inlineStr">
        <is>
          <t>Current</t>
        </is>
      </c>
      <c r="G46" s="28" t="inlineStr">
        <is>
          <t>Current</t>
        </is>
      </c>
      <c r="H46" s="28" t="inlineStr">
        <is>
          <t>Current</t>
        </is>
      </c>
      <c r="I46" s="28" t="inlineStr">
        <is>
          <t>Current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C0094</t>
        </is>
      </c>
      <c r="C47" s="6" t="inlineStr">
        <is>
          <t>Bliss Digital Pvt Ltd</t>
        </is>
      </c>
      <c r="D47" s="7" t="inlineStr">
        <is>
          <t>Healthcare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C0077</t>
        </is>
      </c>
      <c r="C48" s="10" t="inlineStr">
        <is>
          <t>Prana Dynamics Ltd</t>
        </is>
      </c>
      <c r="D48" s="11" t="inlineStr">
        <is>
          <t>Financial Svcs</t>
        </is>
      </c>
      <c r="E48" s="28" t="inlineStr">
        <is>
          <t>Current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C0089</t>
        </is>
      </c>
      <c r="C49" s="6" t="inlineStr">
        <is>
          <t>Titan Global Ltd</t>
        </is>
      </c>
      <c r="D49" s="7" t="inlineStr">
        <is>
          <t>Financial Svcs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C0013</t>
        </is>
      </c>
      <c r="C50" s="10" t="inlineStr">
        <is>
          <t>Dawn Group Ltd</t>
        </is>
      </c>
      <c r="D50" s="11" t="inlineStr">
        <is>
          <t>Healthcare</t>
        </is>
      </c>
      <c r="E50" s="28" t="inlineStr">
        <is>
          <t>Current</t>
        </is>
      </c>
      <c r="F50" s="28" t="inlineStr">
        <is>
          <t>Current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C0082</t>
        </is>
      </c>
      <c r="C51" s="6" t="inlineStr">
        <is>
          <t>Trace Group Ltd</t>
        </is>
      </c>
      <c r="D51" s="7" t="inlineStr">
        <is>
          <t>Healthcare</t>
        </is>
      </c>
      <c r="E51" s="28" t="inlineStr">
        <is>
          <t>Current</t>
        </is>
      </c>
      <c r="F51" s="28" t="inlineStr">
        <is>
          <t>Current</t>
        </is>
      </c>
      <c r="G51" s="28" t="inlineStr">
        <is>
          <t>Current</t>
        </is>
      </c>
      <c r="H51" s="28" t="inlineStr">
        <is>
          <t>Current</t>
        </is>
      </c>
      <c r="I51" s="28" t="inlineStr">
        <is>
          <t>Current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C0080</t>
        </is>
      </c>
      <c r="C52" s="10" t="inlineStr">
        <is>
          <t>Core Ventures Pvt Ltd</t>
        </is>
      </c>
      <c r="D52" s="11" t="inlineStr">
        <is>
          <t>Financial Svcs</t>
        </is>
      </c>
      <c r="E52" s="28" t="inlineStr">
        <is>
          <t>Current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C0076</t>
        </is>
      </c>
      <c r="C53" s="6" t="inlineStr">
        <is>
          <t>Nitro Bio Ltd</t>
        </is>
      </c>
      <c r="D53" s="7" t="inlineStr">
        <is>
          <t>Financial Svcs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C0103</t>
        </is>
      </c>
      <c r="C54" s="10" t="inlineStr">
        <is>
          <t>Mars Digital Pvt Ltd</t>
        </is>
      </c>
      <c r="D54" s="11" t="inlineStr">
        <is>
          <t>Healthcare</t>
        </is>
      </c>
      <c r="E54" s="54" t="inlineStr">
        <is>
          <t>Delayed</t>
        </is>
      </c>
      <c r="F54" s="28" t="inlineStr">
        <is>
          <t>Current</t>
        </is>
      </c>
      <c r="G54" s="28" t="inlineStr">
        <is>
          <t>Current</t>
        </is>
      </c>
      <c r="H54" s="28" t="inlineStr">
        <is>
          <t>Current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C0036</t>
        </is>
      </c>
      <c r="C55" s="6" t="inlineStr">
        <is>
          <t>Vikas Bio Pvt Ltd</t>
        </is>
      </c>
      <c r="D55" s="7" t="inlineStr">
        <is>
          <t>Financial Svcs</t>
        </is>
      </c>
      <c r="E55" s="28" t="inlineStr">
        <is>
          <t>Current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C0041</t>
        </is>
      </c>
      <c r="C56" s="10" t="inlineStr">
        <is>
          <t>Wise Innovations Ltd</t>
        </is>
      </c>
      <c r="D56" s="11" t="inlineStr">
        <is>
          <t>Healthcare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57" t="inlineStr">
        <is>
          <t>Pending Review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C0009</t>
        </is>
      </c>
      <c r="C57" s="6" t="inlineStr">
        <is>
          <t>Helio Digital Ltd</t>
        </is>
      </c>
      <c r="D57" s="7" t="inlineStr">
        <is>
          <t>Technology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C0062</t>
        </is>
      </c>
      <c r="C58" s="10" t="inlineStr">
        <is>
          <t>Peak Energy Ltd</t>
        </is>
      </c>
      <c r="D58" s="11" t="inlineStr">
        <is>
          <t>Healthcare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C0023</t>
        </is>
      </c>
      <c r="C59" s="6" t="inlineStr">
        <is>
          <t>Delta Solutions Pvt Ltd</t>
        </is>
      </c>
      <c r="D59" s="7" t="inlineStr">
        <is>
          <t>Financial Svcs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C0031</t>
        </is>
      </c>
      <c r="C60" s="10" t="inlineStr">
        <is>
          <t>Nexo Networks Ltd</t>
        </is>
      </c>
      <c r="D60" s="11" t="inlineStr">
        <is>
          <t>Consumer &amp; Retail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C0001</t>
        </is>
      </c>
      <c r="C61" s="6" t="inlineStr">
        <is>
          <t>Rapid Infra Ltd</t>
        </is>
      </c>
      <c r="D61" s="7" t="inlineStr">
        <is>
          <t>Technology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C0098</t>
        </is>
      </c>
      <c r="C62" s="10" t="inlineStr">
        <is>
          <t>Calm India Ltd</t>
        </is>
      </c>
      <c r="D62" s="11" t="inlineStr">
        <is>
          <t>Healthcare</t>
        </is>
      </c>
      <c r="E62" s="28" t="inlineStr">
        <is>
          <t>Current</t>
        </is>
      </c>
      <c r="F62" s="28" t="inlineStr">
        <is>
          <t>Current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C0075</t>
        </is>
      </c>
      <c r="C63" s="6" t="inlineStr">
        <is>
          <t>Apex Services Ltd</t>
        </is>
      </c>
      <c r="D63" s="7" t="inlineStr">
        <is>
          <t>Consumer &amp; Retail</t>
        </is>
      </c>
      <c r="E63" s="28" t="inlineStr">
        <is>
          <t>Current</t>
        </is>
      </c>
      <c r="F63" s="54" t="inlineStr">
        <is>
          <t>Delayed</t>
        </is>
      </c>
      <c r="G63" s="28" t="inlineStr">
        <is>
          <t>Current</t>
        </is>
      </c>
      <c r="H63" s="28" t="inlineStr">
        <is>
          <t>Current</t>
        </is>
      </c>
      <c r="I63" s="28" t="inlineStr">
        <is>
          <t>Current</t>
        </is>
      </c>
      <c r="J63" s="54" t="inlineStr">
        <is>
          <t>Delayed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C0050</t>
        </is>
      </c>
      <c r="C64" s="10" t="inlineStr">
        <is>
          <t>Azure Realty Ltd</t>
        </is>
      </c>
      <c r="D64" s="11" t="inlineStr">
        <is>
          <t>Technology</t>
        </is>
      </c>
      <c r="E64" s="28" t="inlineStr">
        <is>
          <t>Current</t>
        </is>
      </c>
      <c r="F64" s="54" t="inlineStr">
        <is>
          <t>Delayed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C0049</t>
        </is>
      </c>
      <c r="C65" s="6" t="inlineStr">
        <is>
          <t>Aurora Services Ltd</t>
        </is>
      </c>
      <c r="D65" s="7" t="inlineStr">
        <is>
          <t>Financial Svcs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C0003</t>
        </is>
      </c>
      <c r="C66" s="10" t="inlineStr">
        <is>
          <t>Elara Digital Ltd</t>
        </is>
      </c>
      <c r="D66" s="11" t="inlineStr">
        <is>
          <t>Technology</t>
        </is>
      </c>
      <c r="E66" s="28" t="inlineStr">
        <is>
          <t>Current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C0040</t>
        </is>
      </c>
      <c r="C67" s="6" t="inlineStr">
        <is>
          <t>Quest Med Pvt Ltd</t>
        </is>
      </c>
      <c r="D67" s="7" t="inlineStr">
        <is>
          <t>Healthcare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28" t="inlineStr">
        <is>
          <t>Current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C0086</t>
        </is>
      </c>
      <c r="C68" s="10" t="inlineStr">
        <is>
          <t>Pragati Agri Ltd</t>
        </is>
      </c>
      <c r="D68" s="11" t="inlineStr">
        <is>
          <t>Financial Svcs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C0004</t>
        </is>
      </c>
      <c r="C69" s="6" t="inlineStr">
        <is>
          <t>Quark Dev Pvt Ltd</t>
        </is>
      </c>
      <c r="D69" s="7" t="inlineStr">
        <is>
          <t>Financial Svcs</t>
        </is>
      </c>
      <c r="E69" s="28" t="inlineStr">
        <is>
          <t>Current</t>
        </is>
      </c>
      <c r="F69" s="57" t="inlineStr">
        <is>
          <t>Pending Review</t>
        </is>
      </c>
      <c r="G69" s="54" t="inlineStr">
        <is>
          <t>Delayed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C0011</t>
        </is>
      </c>
      <c r="C70" s="10" t="inlineStr">
        <is>
          <t>Epoch Tech Pvt Ltd</t>
        </is>
      </c>
      <c r="D70" s="11" t="inlineStr">
        <is>
          <t>Consumer &amp; Retail</t>
        </is>
      </c>
      <c r="E70" s="57" t="inlineStr">
        <is>
          <t>Pending Review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28" t="inlineStr">
        <is>
          <t>Current</t>
        </is>
      </c>
    </row>
    <row r="71" ht="15" customHeight="1">
      <c r="A71" s="24" t="n">
        <v>68</v>
      </c>
      <c r="B71" s="22" t="inlineStr">
        <is>
          <t>C0043</t>
        </is>
      </c>
      <c r="C71" s="6" t="inlineStr">
        <is>
          <t>Peak Group Ltd</t>
        </is>
      </c>
      <c r="D71" s="7" t="inlineStr">
        <is>
          <t>Technology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54" t="inlineStr">
        <is>
          <t>Delayed</t>
        </is>
      </c>
    </row>
    <row r="72" ht="15" customHeight="1">
      <c r="A72" s="32" t="n">
        <v>69</v>
      </c>
      <c r="B72" s="30" t="inlineStr">
        <is>
          <t>C0029</t>
        </is>
      </c>
      <c r="C72" s="10" t="inlineStr">
        <is>
          <t>Forte Ventures Pvt Ltd</t>
        </is>
      </c>
      <c r="D72" s="11" t="inlineStr">
        <is>
          <t>Financial Svcs</t>
        </is>
      </c>
      <c r="E72" s="28" t="inlineStr">
        <is>
          <t>Current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C0069</t>
        </is>
      </c>
      <c r="C73" s="6" t="inlineStr">
        <is>
          <t>Luna Technologies Ltd</t>
        </is>
      </c>
      <c r="D73" s="7" t="inlineStr">
        <is>
          <t>Consumer &amp; Retail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C0085</t>
        </is>
      </c>
      <c r="C74" s="10" t="inlineStr">
        <is>
          <t>Dhan Analytics Pvt Ltd</t>
        </is>
      </c>
      <c r="D74" s="11" t="inlineStr">
        <is>
          <t>Technology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C0060</t>
        </is>
      </c>
      <c r="C75" s="6" t="inlineStr">
        <is>
          <t>Karma Edu Pvt Ltd</t>
        </is>
      </c>
      <c r="D75" s="7" t="inlineStr">
        <is>
          <t>Financial Svcs</t>
        </is>
      </c>
      <c r="E75" s="28" t="inlineStr">
        <is>
          <t>Current</t>
        </is>
      </c>
      <c r="F75" s="28" t="inlineStr">
        <is>
          <t>Current</t>
        </is>
      </c>
      <c r="G75" s="54" t="inlineStr">
        <is>
          <t>Delayed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28" t="inlineStr">
        <is>
          <t>Current</t>
        </is>
      </c>
    </row>
    <row r="76" ht="15" customHeight="1">
      <c r="A76" s="32" t="n">
        <v>73</v>
      </c>
      <c r="B76" s="30" t="inlineStr">
        <is>
          <t>C0047</t>
        </is>
      </c>
      <c r="C76" s="10" t="inlineStr">
        <is>
          <t>Atlas Agri Pvt Ltd</t>
        </is>
      </c>
      <c r="D76" s="11" t="inlineStr">
        <is>
          <t>Financial Svcs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28" t="inlineStr">
        <is>
          <t>Current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C0038</t>
        </is>
      </c>
      <c r="C77" s="6" t="inlineStr">
        <is>
          <t>Veda India Ltd</t>
        </is>
      </c>
      <c r="D77" s="7" t="inlineStr">
        <is>
          <t>Technology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C0007</t>
        </is>
      </c>
      <c r="C78" s="10" t="inlineStr">
        <is>
          <t>Iris Realty Ltd</t>
        </is>
      </c>
      <c r="D78" s="11" t="inlineStr">
        <is>
          <t>Financial Svcs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C0012</t>
        </is>
      </c>
      <c r="C79" s="6" t="inlineStr">
        <is>
          <t>Ekam Pharma Ltd</t>
        </is>
      </c>
      <c r="D79" s="7" t="inlineStr">
        <is>
          <t>Healthcare</t>
        </is>
      </c>
      <c r="E79" s="54" t="inlineStr">
        <is>
          <t>Delayed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28" t="inlineStr">
        <is>
          <t>Current</t>
        </is>
      </c>
    </row>
    <row r="80" ht="15" customHeight="1">
      <c r="A80" s="32" t="n">
        <v>77</v>
      </c>
      <c r="B80" s="30" t="inlineStr">
        <is>
          <t>C0067</t>
        </is>
      </c>
      <c r="C80" s="10" t="inlineStr">
        <is>
          <t>Zara Ventures Ltd</t>
        </is>
      </c>
      <c r="D80" s="11" t="inlineStr">
        <is>
          <t>Technology</t>
        </is>
      </c>
      <c r="E80" s="28" t="inlineStr">
        <is>
          <t>Current</t>
        </is>
      </c>
      <c r="F80" s="28" t="inlineStr">
        <is>
          <t>Current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C0005</t>
        </is>
      </c>
      <c r="C81" s="6" t="inlineStr">
        <is>
          <t>Amber Tech Ltd</t>
        </is>
      </c>
      <c r="D81" s="7" t="inlineStr">
        <is>
          <t>Healthcare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28" t="inlineStr">
        <is>
          <t>Current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C0035</t>
        </is>
      </c>
      <c r="C82" s="10" t="inlineStr">
        <is>
          <t>Solar Services Pvt Ltd</t>
        </is>
      </c>
      <c r="D82" s="11" t="inlineStr">
        <is>
          <t>Financial Svcs</t>
        </is>
      </c>
      <c r="E82" s="28" t="inlineStr">
        <is>
          <t>Current</t>
        </is>
      </c>
      <c r="F82" s="28" t="inlineStr">
        <is>
          <t>Current</t>
        </is>
      </c>
      <c r="G82" s="28" t="inlineStr">
        <is>
          <t>Current</t>
        </is>
      </c>
      <c r="H82" s="28" t="inlineStr">
        <is>
          <t>Current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C0099</t>
        </is>
      </c>
      <c r="C83" s="6" t="inlineStr">
        <is>
          <t>Ivy Services Ltd</t>
        </is>
      </c>
      <c r="D83" s="7" t="inlineStr">
        <is>
          <t>Consumer &amp; Retail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C0104</t>
        </is>
      </c>
      <c r="C84" s="10" t="inlineStr">
        <is>
          <t>Terra Energy Ltd</t>
        </is>
      </c>
      <c r="D84" s="11" t="inlineStr">
        <is>
          <t>Healthcare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C0065</t>
        </is>
      </c>
      <c r="C85" s="6" t="inlineStr">
        <is>
          <t>Bolt Dynamics Ltd</t>
        </is>
      </c>
      <c r="D85" s="7" t="inlineStr">
        <is>
          <t>Technology</t>
        </is>
      </c>
      <c r="E85" s="54" t="inlineStr">
        <is>
          <t>Delayed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57" t="inlineStr">
        <is>
          <t>Pending Review</t>
        </is>
      </c>
    </row>
    <row r="86" ht="15" customHeight="1">
      <c r="A86" s="32" t="n">
        <v>83</v>
      </c>
      <c r="B86" s="30" t="inlineStr">
        <is>
          <t>C0107</t>
        </is>
      </c>
      <c r="C86" s="10" t="inlineStr">
        <is>
          <t>Lyra Enterprises Ltd</t>
        </is>
      </c>
      <c r="D86" s="11" t="inlineStr">
        <is>
          <t>Consumer &amp; Retail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28" t="inlineStr">
        <is>
          <t>Current</t>
        </is>
      </c>
      <c r="J86" s="28" t="inlineStr">
        <is>
          <t>Current</t>
        </is>
      </c>
      <c r="K86" s="28" t="inlineStr">
        <is>
          <t>Current</t>
        </is>
      </c>
    </row>
    <row r="87" ht="15" customHeight="1">
      <c r="A87" s="24" t="n">
        <v>84</v>
      </c>
      <c r="B87" s="22" t="inlineStr">
        <is>
          <t>C0105</t>
        </is>
      </c>
      <c r="C87" s="6" t="inlineStr">
        <is>
          <t>Neon Analytics Ltd</t>
        </is>
      </c>
      <c r="D87" s="7" t="inlineStr">
        <is>
          <t>Financial Svcs</t>
        </is>
      </c>
      <c r="E87" s="28" t="inlineStr">
        <is>
          <t>Current</t>
        </is>
      </c>
      <c r="F87" s="54" t="inlineStr">
        <is>
          <t>Delayed</t>
        </is>
      </c>
      <c r="G87" s="28" t="inlineStr">
        <is>
          <t>Current</t>
        </is>
      </c>
      <c r="H87" s="54" t="inlineStr">
        <is>
          <t>Delayed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C0051</t>
        </is>
      </c>
      <c r="C88" s="10" t="inlineStr">
        <is>
          <t>Ekam Enterprises Pvt Ltd</t>
        </is>
      </c>
      <c r="D88" s="11" t="inlineStr">
        <is>
          <t>Consumer &amp; Retail</t>
        </is>
      </c>
      <c r="E88" s="28" t="inlineStr">
        <is>
          <t>Current</t>
        </is>
      </c>
      <c r="F88" s="28" t="inlineStr">
        <is>
          <t>Current</t>
        </is>
      </c>
      <c r="G88" s="28" t="inlineStr">
        <is>
          <t>Current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C0059</t>
        </is>
      </c>
      <c r="C89" s="6" t="inlineStr">
        <is>
          <t>Radix Digital Pvt Ltd</t>
        </is>
      </c>
      <c r="D89" s="7" t="inlineStr">
        <is>
          <t>Technology</t>
        </is>
      </c>
      <c r="E89" s="28" t="inlineStr">
        <is>
          <t>Current</t>
        </is>
      </c>
      <c r="F89" s="28" t="inlineStr">
        <is>
          <t>Current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C0100</t>
        </is>
      </c>
      <c r="C90" s="10" t="inlineStr">
        <is>
          <t>Vertex Infra Ltd</t>
        </is>
      </c>
      <c r="D90" s="11" t="inlineStr">
        <is>
          <t>Technology</t>
        </is>
      </c>
      <c r="E90" s="28" t="inlineStr">
        <is>
          <t>Current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C0044</t>
        </is>
      </c>
      <c r="C91" s="6" t="inlineStr">
        <is>
          <t>Vega Infra Pvt Ltd</t>
        </is>
      </c>
      <c r="D91" s="7" t="inlineStr">
        <is>
          <t>Technology</t>
        </is>
      </c>
      <c r="E91" s="28" t="inlineStr">
        <is>
          <t>Current</t>
        </is>
      </c>
      <c r="F91" s="28" t="inlineStr">
        <is>
          <t>Current</t>
        </is>
      </c>
      <c r="G91" s="28" t="inlineStr">
        <is>
          <t>Current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C0017</t>
        </is>
      </c>
      <c r="C92" s="10" t="inlineStr">
        <is>
          <t>Indus Labs Ltd</t>
        </is>
      </c>
      <c r="D92" s="11" t="inlineStr">
        <is>
          <t>Consumer &amp; Retail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54" t="inlineStr">
        <is>
          <t>Delayed</t>
        </is>
      </c>
      <c r="I92" s="54" t="inlineStr">
        <is>
          <t>Delayed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C0066</t>
        </is>
      </c>
      <c r="C93" s="6" t="inlineStr">
        <is>
          <t>Peak Systems Ltd</t>
        </is>
      </c>
      <c r="D93" s="7" t="inlineStr">
        <is>
          <t>Consumer &amp; Retail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C0106</t>
        </is>
      </c>
      <c r="C94" s="10" t="inlineStr">
        <is>
          <t>Forte Digital Ltd</t>
        </is>
      </c>
      <c r="D94" s="11" t="inlineStr">
        <is>
          <t>Technology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C0093</t>
        </is>
      </c>
      <c r="C95" s="6" t="inlineStr">
        <is>
          <t>Dhan Pharma Ltd</t>
        </is>
      </c>
      <c r="D95" s="7" t="inlineStr">
        <is>
          <t>Consumer &amp; Retail</t>
        </is>
      </c>
      <c r="E95" s="54" t="inlineStr">
        <is>
          <t>Delayed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57" t="inlineStr">
        <is>
          <t>Pending Review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C0037</t>
        </is>
      </c>
      <c r="C96" s="10" t="inlineStr">
        <is>
          <t>Spark Bio Pvt Ltd</t>
        </is>
      </c>
      <c r="D96" s="11" t="inlineStr">
        <is>
          <t>Technology</t>
        </is>
      </c>
      <c r="E96" s="28" t="inlineStr">
        <is>
          <t>Current</t>
        </is>
      </c>
      <c r="F96" s="28" t="inlineStr">
        <is>
          <t>Current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C0032</t>
        </is>
      </c>
      <c r="C97" s="6" t="inlineStr">
        <is>
          <t>Sprint Partners Ltd</t>
        </is>
      </c>
      <c r="D97" s="7" t="inlineStr">
        <is>
          <t>Technology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C0048</t>
        </is>
      </c>
      <c r="C98" s="10" t="inlineStr">
        <is>
          <t>Neon Innovations Pvt Ltd</t>
        </is>
      </c>
      <c r="D98" s="11" t="inlineStr">
        <is>
          <t>Financial Svcs</t>
        </is>
      </c>
      <c r="E98" s="28" t="inlineStr">
        <is>
          <t>Current</t>
        </is>
      </c>
      <c r="F98" s="28" t="inlineStr">
        <is>
          <t>Current</t>
        </is>
      </c>
      <c r="G98" s="28" t="inlineStr">
        <is>
          <t>Current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C0074</t>
        </is>
      </c>
      <c r="C99" s="6" t="inlineStr">
        <is>
          <t>Evolve Pharma Ltd</t>
        </is>
      </c>
      <c r="D99" s="7" t="inlineStr">
        <is>
          <t>Technology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28" t="inlineStr">
        <is>
          <t>Current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C0056</t>
        </is>
      </c>
      <c r="C100" s="10" t="inlineStr">
        <is>
          <t>Radix Realty Ltd</t>
        </is>
      </c>
      <c r="D100" s="11" t="inlineStr">
        <is>
          <t>Technology</t>
        </is>
      </c>
      <c r="E100" s="28" t="inlineStr">
        <is>
          <t>Current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C0026</t>
        </is>
      </c>
      <c r="C101" s="6" t="inlineStr">
        <is>
          <t>Trace Ventures Ltd</t>
        </is>
      </c>
      <c r="D101" s="7" t="inlineStr">
        <is>
          <t>Technology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54" t="inlineStr">
        <is>
          <t>Delayed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C0084</t>
        </is>
      </c>
      <c r="C102" s="10" t="inlineStr">
        <is>
          <t>Karma Dynamics Pvt Ltd</t>
        </is>
      </c>
      <c r="D102" s="11" t="inlineStr">
        <is>
          <t>Technology</t>
        </is>
      </c>
      <c r="E102" s="28" t="inlineStr">
        <is>
          <t>Current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C0053</t>
        </is>
      </c>
      <c r="C103" s="6" t="inlineStr">
        <is>
          <t>Opus Labs Ltd</t>
        </is>
      </c>
      <c r="D103" s="7" t="inlineStr">
        <is>
          <t>Healthcare</t>
        </is>
      </c>
      <c r="E103" s="28" t="inlineStr">
        <is>
          <t>Current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C0018</t>
        </is>
      </c>
      <c r="C104" s="10" t="inlineStr">
        <is>
          <t>Glow Realty Pvt Ltd</t>
        </is>
      </c>
      <c r="D104" s="11" t="inlineStr">
        <is>
          <t>Technology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57" t="inlineStr">
        <is>
          <t>Pending Review</t>
        </is>
      </c>
    </row>
    <row r="105" ht="15" customHeight="1">
      <c r="A105" s="24" t="n">
        <v>102</v>
      </c>
      <c r="B105" s="22" t="inlineStr">
        <is>
          <t>C0024</t>
        </is>
      </c>
      <c r="C105" s="6" t="inlineStr">
        <is>
          <t>Elara Infra Ltd</t>
        </is>
      </c>
      <c r="D105" s="7" t="inlineStr">
        <is>
          <t>Technology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C0014</t>
        </is>
      </c>
      <c r="C106" s="10" t="inlineStr">
        <is>
          <t>Vega India Ltd</t>
        </is>
      </c>
      <c r="D106" s="11" t="inlineStr">
        <is>
          <t>Consumer &amp; Retail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28" t="inlineStr">
        <is>
          <t>Current</t>
        </is>
      </c>
    </row>
    <row r="107" ht="15" customHeight="1">
      <c r="A107" s="24" t="n">
        <v>104</v>
      </c>
      <c r="B107" s="22" t="inlineStr">
        <is>
          <t>C0064</t>
        </is>
      </c>
      <c r="C107" s="6" t="inlineStr">
        <is>
          <t>Trace Bio Pvt Ltd</t>
        </is>
      </c>
      <c r="D107" s="7" t="inlineStr">
        <is>
          <t>Financial Svcs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54" t="inlineStr">
        <is>
          <t>Delayed</t>
        </is>
      </c>
      <c r="J107" s="28" t="inlineStr">
        <is>
          <t>Current</t>
        </is>
      </c>
      <c r="K107" s="54" t="inlineStr">
        <is>
          <t>Delayed</t>
        </is>
      </c>
    </row>
    <row r="108" ht="15" customHeight="1">
      <c r="A108" s="32" t="n">
        <v>105</v>
      </c>
      <c r="B108" s="30" t="inlineStr">
        <is>
          <t>C0022</t>
        </is>
      </c>
      <c r="C108" s="10" t="inlineStr">
        <is>
          <t>Dune Edu Ltd</t>
        </is>
      </c>
      <c r="D108" s="11" t="inlineStr">
        <is>
          <t>Healthcare</t>
        </is>
      </c>
      <c r="E108" s="28" t="inlineStr">
        <is>
          <t>Current</t>
        </is>
      </c>
      <c r="F108" s="28" t="inlineStr">
        <is>
          <t>Current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C0030</t>
        </is>
      </c>
      <c r="C109" s="6" t="inlineStr">
        <is>
          <t>Vertex Tech Ltd</t>
        </is>
      </c>
      <c r="D109" s="7" t="inlineStr">
        <is>
          <t>Consumer &amp; Retail</t>
        </is>
      </c>
      <c r="E109" s="28" t="inlineStr">
        <is>
          <t>Current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28" t="inlineStr">
        <is>
          <t>Current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C0109</t>
        </is>
      </c>
      <c r="C110" s="10" t="inlineStr">
        <is>
          <t>Vega Analytics Ltd</t>
        </is>
      </c>
      <c r="D110" s="11" t="inlineStr">
        <is>
          <t>Healthcare</t>
        </is>
      </c>
      <c r="E110" s="28" t="inlineStr">
        <is>
          <t>Current</t>
        </is>
      </c>
      <c r="F110" s="28" t="inlineStr">
        <is>
          <t>Current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C0028</t>
        </is>
      </c>
      <c r="C111" s="6" t="inlineStr">
        <is>
          <t>Blaze Platforms Ltd</t>
        </is>
      </c>
      <c r="D111" s="7" t="inlineStr">
        <is>
          <t>Consumer &amp; Retail</t>
        </is>
      </c>
      <c r="E111" s="28" t="inlineStr">
        <is>
          <t>Current</t>
        </is>
      </c>
      <c r="F111" s="54" t="inlineStr">
        <is>
          <t>Delayed</t>
        </is>
      </c>
      <c r="G111" s="28" t="inlineStr">
        <is>
          <t>Current</t>
        </is>
      </c>
      <c r="H111" s="28" t="inlineStr">
        <is>
          <t>Current</t>
        </is>
      </c>
      <c r="I111" s="28" t="inlineStr">
        <is>
          <t>Current</t>
        </is>
      </c>
      <c r="J111" s="28" t="inlineStr">
        <is>
          <t>Current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C0068</t>
        </is>
      </c>
      <c r="C112" s="10" t="inlineStr">
        <is>
          <t>Cirrus Innovations Ltd</t>
        </is>
      </c>
      <c r="D112" s="11" t="inlineStr">
        <is>
          <t>Healthcare</t>
        </is>
      </c>
      <c r="E112" s="28" t="inlineStr">
        <is>
          <t>Current</t>
        </is>
      </c>
      <c r="F112" s="54" t="inlineStr">
        <is>
          <t>Delayed</t>
        </is>
      </c>
      <c r="G112" s="28" t="inlineStr">
        <is>
          <t>Current</t>
        </is>
      </c>
      <c r="H112" s="28" t="inlineStr">
        <is>
          <t>Current</t>
        </is>
      </c>
      <c r="I112" s="28" t="inlineStr">
        <is>
          <t>Current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C0090</t>
        </is>
      </c>
      <c r="C113" s="6" t="inlineStr">
        <is>
          <t>Nitro Systems Ltd</t>
        </is>
      </c>
      <c r="D113" s="7" t="inlineStr">
        <is>
          <t>Financial Svcs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62" t="inlineStr">
        <is>
          <t>Companies with any 'Current':</t>
        </is>
      </c>
      <c r="E115" s="28" t="n">
        <v>110</v>
      </c>
    </row>
    <row r="116" ht="16" customHeight="1">
      <c r="A116" s="61" t="inlineStr">
        <is>
          <t>Companies with any 'Delayed':</t>
        </is>
      </c>
      <c r="E116" s="54" t="n">
        <v>27</v>
      </c>
    </row>
    <row r="117" ht="16" customHeight="1">
      <c r="A117" s="60" t="inlineStr">
        <is>
          <t>Companies with any 'Pending Review':</t>
        </is>
      </c>
      <c r="E117" s="57" t="n">
        <v>10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2026-05-01T11:35:40Z</dcterms:created>
  <dcterms:modified xmlns:dcterms="http://purl.org/dc/terms/" xmlns:xsi="http://www.w3.org/2001/XMLSchema-instance" xsi:type="dcterms:W3CDTF">2026-05-01T11:35:42Z</dcterms:modified>
</cp:coreProperties>
</file>