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10" fontId="8" fillId="7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Tata Capital Healthcare &amp; Life Sciences Fund III</t>
        </is>
      </c>
    </row>
    <row r="3" ht="22" customHeight="1">
      <c r="B3" s="3" t="inlineStr">
        <is>
          <t>PE Sector Focus  ·  AIF Cat II  ·  Vintage 2023  ·  Data as of 31 March 2025</t>
        </is>
      </c>
    </row>
    <row r="4" ht="16" customHeight="1">
      <c r="B4" s="4" t="inlineStr">
        <is>
          <t>Date Format Used: YYYY-MM-DD  |  Currency Format: INR Crore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Tata Capital Healthcare &amp; Life Sciences Fund 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TC-HL-III</t>
        </is>
      </c>
      <c r="F8" s="10" t="inlineStr">
        <is>
          <t>Active Companies</t>
        </is>
      </c>
      <c r="G8" s="8" t="n">
        <v>96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PE Sector Focus</t>
        </is>
      </c>
      <c r="F9" s="6" t="inlineStr">
        <is>
          <t>Exited (Full/Partial)</t>
        </is>
      </c>
      <c r="G9" s="8" t="n">
        <v>10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8" t="n">
        <v>4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2023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3" t="n">
        <v>28038.5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₹2,600 Cr</t>
        </is>
      </c>
      <c r="F13" s="6" t="inlineStr">
        <is>
          <t>Total Fair Value (₹ Cr)</t>
        </is>
      </c>
      <c r="G13" s="13" t="n">
        <v>129971.2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Healthcare PE</t>
        </is>
      </c>
      <c r="F14" s="10" t="inlineStr">
        <is>
          <t>Unrealized G/L (₹ Cr)</t>
        </is>
      </c>
      <c r="G14" s="13" t="n">
        <v>101932.7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4.64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0.52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1.85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32.7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YYYY-MM-DD</t>
        </is>
      </c>
      <c r="F19" s="6" t="inlineStr">
        <is>
          <t>Deployment %</t>
        </is>
      </c>
      <c r="G19" s="13" t="n">
        <v>74.09999999999999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INR Crore</t>
        </is>
      </c>
      <c r="F20" s="10" t="inlineStr">
        <is>
          <t>LP Count</t>
        </is>
      </c>
      <c r="G20" s="8" t="n">
        <v>15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YYYY-MM-DD — intentionally varies across fund files to test AI normalisation</t>
        </is>
      </c>
    </row>
    <row r="24" ht="16" customHeight="1">
      <c r="B24" s="16" t="inlineStr">
        <is>
          <t>Currency Format Used: INR Crore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Tata Capital Healthcare &amp; Life Sciences Fund III</t>
        </is>
      </c>
    </row>
    <row r="2" ht="16" customHeight="1">
      <c r="A2" s="17" t="inlineStr">
        <is>
          <t>Date Format: YYYY-MM-DD  |  Currency: INR Crore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Healthcare  —  36 companies</t>
        </is>
      </c>
    </row>
    <row r="5" ht="15" customHeight="1">
      <c r="A5" s="20" t="n">
        <v>1</v>
      </c>
      <c r="B5" s="21" t="inlineStr">
        <is>
          <t>C0004</t>
        </is>
      </c>
      <c r="C5" s="6" t="inlineStr">
        <is>
          <t>Morpho Dev Pvt Ltd</t>
        </is>
      </c>
      <c r="D5" s="7" t="inlineStr">
        <is>
          <t>Healthcare</t>
        </is>
      </c>
      <c r="E5" s="22" t="inlineStr">
        <is>
          <t>Dental Chain</t>
        </is>
      </c>
      <c r="F5" s="23" t="inlineStr">
        <is>
          <t>Pre-IPO</t>
        </is>
      </c>
      <c r="G5" s="21" t="inlineStr">
        <is>
          <t>Hyderabad</t>
        </is>
      </c>
      <c r="H5" s="24" t="n">
        <v>0.3286</v>
      </c>
      <c r="I5" s="24" t="n">
        <v>0.1832</v>
      </c>
      <c r="J5" s="25" t="n">
        <v>443.47</v>
      </c>
      <c r="K5" s="26" t="n">
        <v>3755.57</v>
      </c>
      <c r="L5" s="13" t="n">
        <v>3312.1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C0035</t>
        </is>
      </c>
      <c r="C6" s="10" t="inlineStr">
        <is>
          <t>Faro Services Ltd</t>
        </is>
      </c>
      <c r="D6" s="11" t="inlineStr">
        <is>
          <t>Healthcare</t>
        </is>
      </c>
      <c r="E6" s="30" t="inlineStr">
        <is>
          <t>CRO/CDMO</t>
        </is>
      </c>
      <c r="F6" s="31" t="inlineStr">
        <is>
          <t>Series A</t>
        </is>
      </c>
      <c r="G6" s="29" t="inlineStr">
        <is>
          <t>Bengaluru</t>
        </is>
      </c>
      <c r="H6" s="32" t="n">
        <v>0.2564</v>
      </c>
      <c r="I6" s="32" t="n">
        <v>0.2448</v>
      </c>
      <c r="J6" s="33" t="n">
        <v>409.84</v>
      </c>
      <c r="K6" s="34" t="n">
        <v>3486.29</v>
      </c>
      <c r="L6" s="13" t="n">
        <v>3076.45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C0026</t>
        </is>
      </c>
      <c r="C7" s="6" t="inlineStr">
        <is>
          <t>Thor Holdings Ltd</t>
        </is>
      </c>
      <c r="D7" s="7" t="inlineStr">
        <is>
          <t>Healthcare</t>
        </is>
      </c>
      <c r="E7" s="22" t="inlineStr">
        <is>
          <t>Specialty Clinics</t>
        </is>
      </c>
      <c r="F7" s="23" t="inlineStr">
        <is>
          <t>Growth</t>
        </is>
      </c>
      <c r="G7" s="21" t="inlineStr">
        <is>
          <t>Noida</t>
        </is>
      </c>
      <c r="H7" s="24" t="n">
        <v>0.0805</v>
      </c>
      <c r="I7" s="24" t="n">
        <v>0.3587</v>
      </c>
      <c r="J7" s="25" t="n">
        <v>412.89</v>
      </c>
      <c r="K7" s="26" t="n">
        <v>3393.08</v>
      </c>
      <c r="L7" s="13" t="n">
        <v>2980.19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C0108</t>
        </is>
      </c>
      <c r="C8" s="10" t="inlineStr">
        <is>
          <t>Calm Edu Pvt Ltd</t>
        </is>
      </c>
      <c r="D8" s="11" t="inlineStr">
        <is>
          <t>Healthcare</t>
        </is>
      </c>
      <c r="E8" s="30" t="inlineStr">
        <is>
          <t>Pharma Mfg</t>
        </is>
      </c>
      <c r="F8" s="31" t="inlineStr">
        <is>
          <t>Growth</t>
        </is>
      </c>
      <c r="G8" s="29" t="inlineStr">
        <is>
          <t>Delhi NCR</t>
        </is>
      </c>
      <c r="H8" s="32" t="n">
        <v>0.3294</v>
      </c>
      <c r="I8" s="32" t="n">
        <v>0.0244</v>
      </c>
      <c r="J8" s="33" t="n">
        <v>448.41</v>
      </c>
      <c r="K8" s="34" t="n">
        <v>3275.66</v>
      </c>
      <c r="L8" s="13" t="n">
        <v>2827.25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C0036</t>
        </is>
      </c>
      <c r="C9" s="6" t="inlineStr">
        <is>
          <t>Akash Assets Ltd</t>
        </is>
      </c>
      <c r="D9" s="7" t="inlineStr">
        <is>
          <t>Healthcare</t>
        </is>
      </c>
      <c r="E9" s="22" t="inlineStr">
        <is>
          <t>Dental Chain</t>
        </is>
      </c>
      <c r="F9" s="23" t="inlineStr">
        <is>
          <t>Series D+</t>
        </is>
      </c>
      <c r="G9" s="21" t="inlineStr">
        <is>
          <t>Kolkata</t>
        </is>
      </c>
      <c r="H9" s="24" t="n">
        <v>0.2485</v>
      </c>
      <c r="I9" s="24" t="n">
        <v>0.245</v>
      </c>
      <c r="J9" s="25" t="n">
        <v>334.23</v>
      </c>
      <c r="K9" s="26" t="n">
        <v>2866.72</v>
      </c>
      <c r="L9" s="13" t="n">
        <v>2532.49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C0056</t>
        </is>
      </c>
      <c r="C10" s="10" t="inlineStr">
        <is>
          <t>Lotus Innovations Ltd</t>
        </is>
      </c>
      <c r="D10" s="11" t="inlineStr">
        <is>
          <t>Healthcare</t>
        </is>
      </c>
      <c r="E10" s="30" t="inlineStr">
        <is>
          <t>Nutraceuticals</t>
        </is>
      </c>
      <c r="F10" s="31" t="inlineStr">
        <is>
          <t>Series C</t>
        </is>
      </c>
      <c r="G10" s="29" t="inlineStr">
        <is>
          <t>Ahmedabad</t>
        </is>
      </c>
      <c r="H10" s="32" t="n">
        <v>0.1605</v>
      </c>
      <c r="I10" s="32" t="n">
        <v>0.1637</v>
      </c>
      <c r="J10" s="33" t="n">
        <v>417.09</v>
      </c>
      <c r="K10" s="34" t="n">
        <v>2479.34</v>
      </c>
      <c r="L10" s="13" t="n">
        <v>2062.25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C0101</t>
        </is>
      </c>
      <c r="C11" s="6" t="inlineStr">
        <is>
          <t>Urja Analytics Ltd</t>
        </is>
      </c>
      <c r="D11" s="7" t="inlineStr">
        <is>
          <t>Healthcare</t>
        </is>
      </c>
      <c r="E11" s="22" t="inlineStr">
        <is>
          <t>Home Healthcare</t>
        </is>
      </c>
      <c r="F11" s="23" t="inlineStr">
        <is>
          <t>Series A</t>
        </is>
      </c>
      <c r="G11" s="21" t="inlineStr">
        <is>
          <t>Delhi NCR</t>
        </is>
      </c>
      <c r="H11" s="24" t="n">
        <v>0.3844</v>
      </c>
      <c r="I11" s="24" t="n">
        <v>0.1745</v>
      </c>
      <c r="J11" s="25" t="n">
        <v>407.55</v>
      </c>
      <c r="K11" s="26" t="n">
        <v>2385</v>
      </c>
      <c r="L11" s="13" t="n">
        <v>1977.45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C0088</t>
        </is>
      </c>
      <c r="C12" s="10" t="inlineStr">
        <is>
          <t>Vega Pharma Ltd</t>
        </is>
      </c>
      <c r="D12" s="11" t="inlineStr">
        <is>
          <t>Healthcare</t>
        </is>
      </c>
      <c r="E12" s="30" t="inlineStr">
        <is>
          <t>Nutraceuticals</t>
        </is>
      </c>
      <c r="F12" s="31" t="inlineStr">
        <is>
          <t>Series D+</t>
        </is>
      </c>
      <c r="G12" s="29" t="inlineStr">
        <is>
          <t>Delhi NCR</t>
        </is>
      </c>
      <c r="H12" s="32" t="n">
        <v>0.3997</v>
      </c>
      <c r="I12" s="32" t="n">
        <v>0.3403</v>
      </c>
      <c r="J12" s="33" t="n">
        <v>478.45</v>
      </c>
      <c r="K12" s="34" t="n">
        <v>2323.17</v>
      </c>
      <c r="L12" s="13" t="n">
        <v>1844.72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C0058</t>
        </is>
      </c>
      <c r="C13" s="6" t="inlineStr">
        <is>
          <t>Wave Ventures Pvt Ltd</t>
        </is>
      </c>
      <c r="D13" s="7" t="inlineStr">
        <is>
          <t>Healthcare</t>
        </is>
      </c>
      <c r="E13" s="22" t="inlineStr">
        <is>
          <t>Specialty Clinics</t>
        </is>
      </c>
      <c r="F13" s="23" t="inlineStr">
        <is>
          <t>Buyout</t>
        </is>
      </c>
      <c r="G13" s="21" t="inlineStr">
        <is>
          <t>Jaipur</t>
        </is>
      </c>
      <c r="H13" s="24" t="n">
        <v>0.1865</v>
      </c>
      <c r="I13" s="24" t="n">
        <v>0.0288</v>
      </c>
      <c r="J13" s="25" t="n">
        <v>340.31</v>
      </c>
      <c r="K13" s="26" t="n">
        <v>2125.14</v>
      </c>
      <c r="L13" s="13" t="n">
        <v>1784.83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C0037</t>
        </is>
      </c>
      <c r="C14" s="10" t="inlineStr">
        <is>
          <t>Morpho Logistics Ltd</t>
        </is>
      </c>
      <c r="D14" s="11" t="inlineStr">
        <is>
          <t>Healthcare</t>
        </is>
      </c>
      <c r="E14" s="30" t="inlineStr">
        <is>
          <t>Home Healthcare</t>
        </is>
      </c>
      <c r="F14" s="31" t="inlineStr">
        <is>
          <t>Series D+</t>
        </is>
      </c>
      <c r="G14" s="29" t="inlineStr">
        <is>
          <t>Mumbai</t>
        </is>
      </c>
      <c r="H14" s="32" t="n">
        <v>0.2387</v>
      </c>
      <c r="I14" s="32" t="n">
        <v>0.2356</v>
      </c>
      <c r="J14" s="33" t="n">
        <v>246.72</v>
      </c>
      <c r="K14" s="34" t="n">
        <v>1924.68</v>
      </c>
      <c r="L14" s="13" t="n">
        <v>1677.96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C0005</t>
        </is>
      </c>
      <c r="C15" s="6" t="inlineStr">
        <is>
          <t>Opus Assets Ltd</t>
        </is>
      </c>
      <c r="D15" s="7" t="inlineStr">
        <is>
          <t>Healthcare</t>
        </is>
      </c>
      <c r="E15" s="22" t="inlineStr">
        <is>
          <t>Home Healthcare</t>
        </is>
      </c>
      <c r="F15" s="23" t="inlineStr">
        <is>
          <t>Series A</t>
        </is>
      </c>
      <c r="G15" s="21" t="inlineStr">
        <is>
          <t>Jaipur</t>
        </is>
      </c>
      <c r="H15" s="24" t="n">
        <v>0.0516</v>
      </c>
      <c r="I15" s="24" t="n">
        <v>0.3017</v>
      </c>
      <c r="J15" s="25" t="n">
        <v>347.09</v>
      </c>
      <c r="K15" s="26" t="n">
        <v>1736.84</v>
      </c>
      <c r="L15" s="13" t="n">
        <v>1389.75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C0068</t>
        </is>
      </c>
      <c r="C16" s="10" t="inlineStr">
        <is>
          <t>Alpha Logistics Ltd</t>
        </is>
      </c>
      <c r="D16" s="11" t="inlineStr">
        <is>
          <t>Healthcare</t>
        </is>
      </c>
      <c r="E16" s="30" t="inlineStr">
        <is>
          <t>Dental Chain</t>
        </is>
      </c>
      <c r="F16" s="31" t="inlineStr">
        <is>
          <t>Series C</t>
        </is>
      </c>
      <c r="G16" s="29" t="inlineStr">
        <is>
          <t>Jaipur</t>
        </is>
      </c>
      <c r="H16" s="32" t="n">
        <v>0.0444</v>
      </c>
      <c r="I16" s="32" t="n">
        <v>0.2753</v>
      </c>
      <c r="J16" s="33" t="n">
        <v>161.47</v>
      </c>
      <c r="K16" s="34" t="n">
        <v>1531.03</v>
      </c>
      <c r="L16" s="13" t="n">
        <v>1369.56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C0024</t>
        </is>
      </c>
      <c r="C17" s="6" t="inlineStr">
        <is>
          <t>Forte Infra Ltd</t>
        </is>
      </c>
      <c r="D17" s="7" t="inlineStr">
        <is>
          <t>Healthcare</t>
        </is>
      </c>
      <c r="E17" s="22" t="inlineStr">
        <is>
          <t>Nutraceuticals</t>
        </is>
      </c>
      <c r="F17" s="23" t="inlineStr">
        <is>
          <t>Series D+</t>
        </is>
      </c>
      <c r="G17" s="21" t="inlineStr">
        <is>
          <t>Mumbai</t>
        </is>
      </c>
      <c r="H17" s="24" t="n">
        <v>0.3798</v>
      </c>
      <c r="I17" s="24" t="n">
        <v>0.0261</v>
      </c>
      <c r="J17" s="25" t="n">
        <v>336.56</v>
      </c>
      <c r="K17" s="26" t="n">
        <v>1424.5</v>
      </c>
      <c r="L17" s="13" t="n">
        <v>1087.94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C0066</t>
        </is>
      </c>
      <c r="C18" s="10" t="inlineStr">
        <is>
          <t>Neon Services Pvt Ltd</t>
        </is>
      </c>
      <c r="D18" s="11" t="inlineStr">
        <is>
          <t>Healthcare</t>
        </is>
      </c>
      <c r="E18" s="30" t="inlineStr">
        <is>
          <t>MedTech Devices</t>
        </is>
      </c>
      <c r="F18" s="31" t="inlineStr">
        <is>
          <t>Series A</t>
        </is>
      </c>
      <c r="G18" s="29" t="inlineStr">
        <is>
          <t>Jaipur</t>
        </is>
      </c>
      <c r="H18" s="32" t="n">
        <v>0.2629</v>
      </c>
      <c r="I18" s="32" t="n">
        <v>0.2862</v>
      </c>
      <c r="J18" s="33" t="n">
        <v>271.67</v>
      </c>
      <c r="K18" s="34" t="n">
        <v>1409.55</v>
      </c>
      <c r="L18" s="13" t="n">
        <v>1137.88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C0099</t>
        </is>
      </c>
      <c r="C19" s="6" t="inlineStr">
        <is>
          <t>Amber Infra Pvt Ltd</t>
        </is>
      </c>
      <c r="D19" s="7" t="inlineStr">
        <is>
          <t>Healthcare</t>
        </is>
      </c>
      <c r="E19" s="22" t="inlineStr">
        <is>
          <t>CRO/CDMO</t>
        </is>
      </c>
      <c r="F19" s="23" t="inlineStr">
        <is>
          <t>Series A</t>
        </is>
      </c>
      <c r="G19" s="21" t="inlineStr">
        <is>
          <t>Delhi NCR</t>
        </is>
      </c>
      <c r="H19" s="24" t="n">
        <v>0.0484</v>
      </c>
      <c r="I19" s="24" t="n">
        <v>0.3486</v>
      </c>
      <c r="J19" s="25" t="n">
        <v>336.87</v>
      </c>
      <c r="K19" s="26" t="n">
        <v>1341.3</v>
      </c>
      <c r="L19" s="13" t="n">
        <v>1004.43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C0013</t>
        </is>
      </c>
      <c r="C20" s="10" t="inlineStr">
        <is>
          <t>Nova Logistics Pvt Ltd</t>
        </is>
      </c>
      <c r="D20" s="11" t="inlineStr">
        <is>
          <t>Healthcare</t>
        </is>
      </c>
      <c r="E20" s="30" t="inlineStr">
        <is>
          <t>Digital Health</t>
        </is>
      </c>
      <c r="F20" s="31" t="inlineStr">
        <is>
          <t>Series D+</t>
        </is>
      </c>
      <c r="G20" s="29" t="inlineStr">
        <is>
          <t>Kolkata</t>
        </is>
      </c>
      <c r="H20" s="32" t="n">
        <v>0.2634</v>
      </c>
      <c r="I20" s="32" t="n">
        <v>0.1307</v>
      </c>
      <c r="J20" s="33" t="n">
        <v>216.51</v>
      </c>
      <c r="K20" s="34" t="n">
        <v>1293.48</v>
      </c>
      <c r="L20" s="13" t="n">
        <v>1076.97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C0069</t>
        </is>
      </c>
      <c r="C21" s="6" t="inlineStr">
        <is>
          <t>Quest Works Pvt Ltd</t>
        </is>
      </c>
      <c r="D21" s="7" t="inlineStr">
        <is>
          <t>Healthcare</t>
        </is>
      </c>
      <c r="E21" s="22" t="inlineStr">
        <is>
          <t>Home Healthcare</t>
        </is>
      </c>
      <c r="F21" s="23" t="inlineStr">
        <is>
          <t>Series C</t>
        </is>
      </c>
      <c r="G21" s="21" t="inlineStr">
        <is>
          <t>Mumbai</t>
        </is>
      </c>
      <c r="H21" s="24" t="n">
        <v>0.0726</v>
      </c>
      <c r="I21" s="24" t="n">
        <v>0.1912</v>
      </c>
      <c r="J21" s="25" t="n">
        <v>157.46</v>
      </c>
      <c r="K21" s="26" t="n">
        <v>1252.2</v>
      </c>
      <c r="L21" s="13" t="n">
        <v>1094.74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C0100</t>
        </is>
      </c>
      <c r="C22" s="10" t="inlineStr">
        <is>
          <t>Flow Systems Ltd</t>
        </is>
      </c>
      <c r="D22" s="11" t="inlineStr">
        <is>
          <t>Healthcare</t>
        </is>
      </c>
      <c r="E22" s="30" t="inlineStr">
        <is>
          <t>Dental Chain</t>
        </is>
      </c>
      <c r="F22" s="31" t="inlineStr">
        <is>
          <t>Series D+</t>
        </is>
      </c>
      <c r="G22" s="29" t="inlineStr">
        <is>
          <t>Chennai</t>
        </is>
      </c>
      <c r="H22" s="32" t="n">
        <v>0.3081</v>
      </c>
      <c r="I22" s="32" t="n">
        <v>0.3432</v>
      </c>
      <c r="J22" s="33" t="n">
        <v>168.21</v>
      </c>
      <c r="K22" s="34" t="n">
        <v>1193.47</v>
      </c>
      <c r="L22" s="13" t="n">
        <v>1025.26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C0076</t>
        </is>
      </c>
      <c r="C23" s="7" t="inlineStr">
        <is>
          <t>Helio Dynamics Ltd</t>
        </is>
      </c>
      <c r="D23" s="7" t="inlineStr">
        <is>
          <t>Healthcare</t>
        </is>
      </c>
      <c r="E23" s="22" t="inlineStr">
        <is>
          <t>Pharma Mfg</t>
        </is>
      </c>
      <c r="F23" s="23" t="inlineStr">
        <is>
          <t>Exited (Partial)</t>
        </is>
      </c>
      <c r="G23" s="21" t="inlineStr">
        <is>
          <t>Noida</t>
        </is>
      </c>
      <c r="H23" s="24" t="n">
        <v>0.2289</v>
      </c>
      <c r="I23" s="24" t="n">
        <v>0.0767</v>
      </c>
      <c r="J23" s="25" t="n">
        <v>202.8</v>
      </c>
      <c r="K23" s="26" t="n">
        <v>1002.58</v>
      </c>
      <c r="L23" s="13" t="n">
        <v>799.78</v>
      </c>
      <c r="M23" s="35" t="inlineStr">
        <is>
          <t>Exited (Partial)</t>
        </is>
      </c>
    </row>
    <row r="24" ht="15" customHeight="1">
      <c r="A24" s="28" t="n">
        <v>20</v>
      </c>
      <c r="B24" s="29" t="inlineStr">
        <is>
          <t>C0093</t>
        </is>
      </c>
      <c r="C24" s="10" t="inlineStr">
        <is>
          <t>Arya Bio Ltd</t>
        </is>
      </c>
      <c r="D24" s="11" t="inlineStr">
        <is>
          <t>Healthcare</t>
        </is>
      </c>
      <c r="E24" s="30" t="inlineStr">
        <is>
          <t>Diagnostics</t>
        </is>
      </c>
      <c r="F24" s="31" t="inlineStr">
        <is>
          <t>Listed (Minority)</t>
        </is>
      </c>
      <c r="G24" s="29" t="inlineStr">
        <is>
          <t>Mumbai</t>
        </is>
      </c>
      <c r="H24" s="32" t="n">
        <v>0.274</v>
      </c>
      <c r="I24" s="32" t="n">
        <v>0.3319</v>
      </c>
      <c r="J24" s="33" t="n">
        <v>212.85</v>
      </c>
      <c r="K24" s="34" t="n">
        <v>934.39</v>
      </c>
      <c r="L24" s="13" t="n">
        <v>721.54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C0050</t>
        </is>
      </c>
      <c r="C25" s="6" t="inlineStr">
        <is>
          <t>Jade Networks Pvt Ltd</t>
        </is>
      </c>
      <c r="D25" s="7" t="inlineStr">
        <is>
          <t>Healthcare</t>
        </is>
      </c>
      <c r="E25" s="22" t="inlineStr">
        <is>
          <t>Hospital Chain</t>
        </is>
      </c>
      <c r="F25" s="23" t="inlineStr">
        <is>
          <t>Series C</t>
        </is>
      </c>
      <c r="G25" s="21" t="inlineStr">
        <is>
          <t>Hyderabad</t>
        </is>
      </c>
      <c r="H25" s="24" t="n">
        <v>0.1226</v>
      </c>
      <c r="I25" s="24" t="n">
        <v>0.0281</v>
      </c>
      <c r="J25" s="25" t="n">
        <v>144.15</v>
      </c>
      <c r="K25" s="26" t="n">
        <v>725.79</v>
      </c>
      <c r="L25" s="13" t="n">
        <v>581.64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C0034</t>
        </is>
      </c>
      <c r="C26" s="10" t="inlineStr">
        <is>
          <t>Aurora India Ltd</t>
        </is>
      </c>
      <c r="D26" s="11" t="inlineStr">
        <is>
          <t>Healthcare</t>
        </is>
      </c>
      <c r="E26" s="30" t="inlineStr">
        <is>
          <t>MedTech Devices</t>
        </is>
      </c>
      <c r="F26" s="31" t="inlineStr">
        <is>
          <t>Listed (Minority)</t>
        </is>
      </c>
      <c r="G26" s="29" t="inlineStr">
        <is>
          <t>Hyderabad</t>
        </is>
      </c>
      <c r="H26" s="32" t="n">
        <v>0.2366</v>
      </c>
      <c r="I26" s="32" t="n">
        <v>0.0659</v>
      </c>
      <c r="J26" s="33" t="n">
        <v>208.15</v>
      </c>
      <c r="K26" s="34" t="n">
        <v>669.58</v>
      </c>
      <c r="L26" s="13" t="n">
        <v>461.43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C0067</t>
        </is>
      </c>
      <c r="C27" s="6" t="inlineStr">
        <is>
          <t>Titan Solutions Pvt Ltd</t>
        </is>
      </c>
      <c r="D27" s="7" t="inlineStr">
        <is>
          <t>Healthcare</t>
        </is>
      </c>
      <c r="E27" s="22" t="inlineStr">
        <is>
          <t>CRO/CDMO</t>
        </is>
      </c>
      <c r="F27" s="23" t="inlineStr">
        <is>
          <t>Series D+</t>
        </is>
      </c>
      <c r="G27" s="21" t="inlineStr">
        <is>
          <t>Hyderabad</t>
        </is>
      </c>
      <c r="H27" s="24" t="n">
        <v>0.2103</v>
      </c>
      <c r="I27" s="24" t="n">
        <v>0.0696</v>
      </c>
      <c r="J27" s="25" t="n">
        <v>428.21</v>
      </c>
      <c r="K27" s="26" t="n">
        <v>637.89</v>
      </c>
      <c r="L27" s="13" t="n">
        <v>209.68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C0061</t>
        </is>
      </c>
      <c r="C28" s="10" t="inlineStr">
        <is>
          <t>Impact Group Ltd</t>
        </is>
      </c>
      <c r="D28" s="11" t="inlineStr">
        <is>
          <t>Healthcare</t>
        </is>
      </c>
      <c r="E28" s="30" t="inlineStr">
        <is>
          <t>Diagnostics</t>
        </is>
      </c>
      <c r="F28" s="31" t="inlineStr">
        <is>
          <t>Series C</t>
        </is>
      </c>
      <c r="G28" s="29" t="inlineStr">
        <is>
          <t>Gurugram</t>
        </is>
      </c>
      <c r="H28" s="32" t="n">
        <v>0.3508</v>
      </c>
      <c r="I28" s="32" t="n">
        <v>0.2384</v>
      </c>
      <c r="J28" s="33" t="n">
        <v>68.98</v>
      </c>
      <c r="K28" s="34" t="n">
        <v>537.05</v>
      </c>
      <c r="L28" s="13" t="n">
        <v>468.07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C0077</t>
        </is>
      </c>
      <c r="C29" s="7" t="inlineStr">
        <is>
          <t>Synex Finance Pvt Ltd</t>
        </is>
      </c>
      <c r="D29" s="7" t="inlineStr">
        <is>
          <t>Healthcare</t>
        </is>
      </c>
      <c r="E29" s="22" t="inlineStr">
        <is>
          <t>Digital Health</t>
        </is>
      </c>
      <c r="F29" s="23" t="inlineStr">
        <is>
          <t>Exited (Partial)</t>
        </is>
      </c>
      <c r="G29" s="21" t="inlineStr">
        <is>
          <t>Hyderabad</t>
        </is>
      </c>
      <c r="H29" s="24" t="n">
        <v>0.3981</v>
      </c>
      <c r="I29" s="24" t="n">
        <v>0.2012</v>
      </c>
      <c r="J29" s="25" t="n">
        <v>97.59999999999999</v>
      </c>
      <c r="K29" s="26" t="n">
        <v>487.46</v>
      </c>
      <c r="L29" s="13" t="n">
        <v>389.86</v>
      </c>
      <c r="M29" s="35" t="inlineStr">
        <is>
          <t>Exited (Partial)</t>
        </is>
      </c>
    </row>
    <row r="30" ht="15" customHeight="1">
      <c r="A30" s="28" t="n">
        <v>26</v>
      </c>
      <c r="B30" s="29" t="inlineStr">
        <is>
          <t>C0012</t>
        </is>
      </c>
      <c r="C30" s="11" t="inlineStr">
        <is>
          <t>Opus Bio Ltd</t>
        </is>
      </c>
      <c r="D30" s="11" t="inlineStr">
        <is>
          <t>Healthcare</t>
        </is>
      </c>
      <c r="E30" s="30" t="inlineStr">
        <is>
          <t>Pharma Mfg</t>
        </is>
      </c>
      <c r="F30" s="31" t="inlineStr">
        <is>
          <t>Exited (Partial)</t>
        </is>
      </c>
      <c r="G30" s="29" t="inlineStr">
        <is>
          <t>Ahmedabad</t>
        </is>
      </c>
      <c r="H30" s="32" t="n">
        <v>0.3551</v>
      </c>
      <c r="I30" s="32" t="n">
        <v>0.1454</v>
      </c>
      <c r="J30" s="33" t="n">
        <v>101.44</v>
      </c>
      <c r="K30" s="34" t="n">
        <v>444.61</v>
      </c>
      <c r="L30" s="13" t="n">
        <v>343.17</v>
      </c>
      <c r="M30" s="35" t="inlineStr">
        <is>
          <t>Exited (Partial)</t>
        </is>
      </c>
    </row>
    <row r="31" ht="15" customHeight="1">
      <c r="A31" s="20" t="n">
        <v>27</v>
      </c>
      <c r="B31" s="21" t="inlineStr">
        <is>
          <t>C0045</t>
        </is>
      </c>
      <c r="C31" s="6" t="inlineStr">
        <is>
          <t>Xcel Dynamics Ltd</t>
        </is>
      </c>
      <c r="D31" s="7" t="inlineStr">
        <is>
          <t>Healthcare</t>
        </is>
      </c>
      <c r="E31" s="22" t="inlineStr">
        <is>
          <t>Digital Health</t>
        </is>
      </c>
      <c r="F31" s="23" t="inlineStr">
        <is>
          <t>Series D+</t>
        </is>
      </c>
      <c r="G31" s="21" t="inlineStr">
        <is>
          <t>Hyderabad</t>
        </is>
      </c>
      <c r="H31" s="24" t="n">
        <v>0.2482</v>
      </c>
      <c r="I31" s="24" t="n">
        <v>0.1197</v>
      </c>
      <c r="J31" s="25" t="n">
        <v>46.87</v>
      </c>
      <c r="K31" s="26" t="n">
        <v>431.42</v>
      </c>
      <c r="L31" s="13" t="n">
        <v>384.55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C0018</t>
        </is>
      </c>
      <c r="C32" s="10" t="inlineStr">
        <is>
          <t>Zing Enterprises Pvt Ltd</t>
        </is>
      </c>
      <c r="D32" s="11" t="inlineStr">
        <is>
          <t>Healthcare</t>
        </is>
      </c>
      <c r="E32" s="30" t="inlineStr">
        <is>
          <t>Hospital Chain</t>
        </is>
      </c>
      <c r="F32" s="31" t="inlineStr">
        <is>
          <t>Series B</t>
        </is>
      </c>
      <c r="G32" s="29" t="inlineStr">
        <is>
          <t>Jaipur</t>
        </is>
      </c>
      <c r="H32" s="32" t="n">
        <v>0.339</v>
      </c>
      <c r="I32" s="32" t="n">
        <v>0.1054</v>
      </c>
      <c r="J32" s="33" t="n">
        <v>200.71</v>
      </c>
      <c r="K32" s="34" t="n">
        <v>427.13</v>
      </c>
      <c r="L32" s="13" t="n">
        <v>226.42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C0044</t>
        </is>
      </c>
      <c r="C33" s="6" t="inlineStr">
        <is>
          <t>Trace Assets Ltd</t>
        </is>
      </c>
      <c r="D33" s="7" t="inlineStr">
        <is>
          <t>Healthcare</t>
        </is>
      </c>
      <c r="E33" s="22" t="inlineStr">
        <is>
          <t>Pharma Mfg</t>
        </is>
      </c>
      <c r="F33" s="23" t="inlineStr">
        <is>
          <t>Pre-Series A</t>
        </is>
      </c>
      <c r="G33" s="21" t="inlineStr">
        <is>
          <t>Delhi NCR</t>
        </is>
      </c>
      <c r="H33" s="24" t="n">
        <v>0.1653</v>
      </c>
      <c r="I33" s="24" t="n">
        <v>0.1311</v>
      </c>
      <c r="J33" s="25" t="n">
        <v>83.77</v>
      </c>
      <c r="K33" s="26" t="n">
        <v>421.04</v>
      </c>
      <c r="L33" s="13" t="n">
        <v>337.27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C0003</t>
        </is>
      </c>
      <c r="C34" s="10" t="inlineStr">
        <is>
          <t>Nero Global Ltd</t>
        </is>
      </c>
      <c r="D34" s="11" t="inlineStr">
        <is>
          <t>Healthcare</t>
        </is>
      </c>
      <c r="E34" s="30" t="inlineStr">
        <is>
          <t>CRO/CDMO</t>
        </is>
      </c>
      <c r="F34" s="31" t="inlineStr">
        <is>
          <t>Series A</t>
        </is>
      </c>
      <c r="G34" s="29" t="inlineStr">
        <is>
          <t>Gurugram</t>
        </is>
      </c>
      <c r="H34" s="32" t="n">
        <v>0.1223</v>
      </c>
      <c r="I34" s="32" t="n">
        <v>0.2983</v>
      </c>
      <c r="J34" s="33" t="n">
        <v>258.26</v>
      </c>
      <c r="K34" s="34" t="n">
        <v>274.48</v>
      </c>
      <c r="L34" s="13" t="n">
        <v>16.22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C0098</t>
        </is>
      </c>
      <c r="C35" s="6" t="inlineStr">
        <is>
          <t>Surge Health Pvt Ltd</t>
        </is>
      </c>
      <c r="D35" s="7" t="inlineStr">
        <is>
          <t>Healthcare</t>
        </is>
      </c>
      <c r="E35" s="22" t="inlineStr">
        <is>
          <t>MedTech Devices</t>
        </is>
      </c>
      <c r="F35" s="23" t="inlineStr">
        <is>
          <t>Series B</t>
        </is>
      </c>
      <c r="G35" s="21" t="inlineStr">
        <is>
          <t>Hyderabad</t>
        </is>
      </c>
      <c r="H35" s="24" t="n">
        <v>0.2196</v>
      </c>
      <c r="I35" s="24" t="n">
        <v>0.1529</v>
      </c>
      <c r="J35" s="25" t="n">
        <v>134.26</v>
      </c>
      <c r="K35" s="26" t="n">
        <v>251.56</v>
      </c>
      <c r="L35" s="13" t="n">
        <v>117.3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C0109</t>
        </is>
      </c>
      <c r="C36" s="10" t="inlineStr">
        <is>
          <t>Epoch Finance Ltd</t>
        </is>
      </c>
      <c r="D36" s="11" t="inlineStr">
        <is>
          <t>Healthcare</t>
        </is>
      </c>
      <c r="E36" s="30" t="inlineStr">
        <is>
          <t>Digital Health</t>
        </is>
      </c>
      <c r="F36" s="31" t="inlineStr">
        <is>
          <t>Series C</t>
        </is>
      </c>
      <c r="G36" s="29" t="inlineStr">
        <is>
          <t>Gurugram</t>
        </is>
      </c>
      <c r="H36" s="32" t="n">
        <v>0.358</v>
      </c>
      <c r="I36" s="32" t="n">
        <v>0.0292</v>
      </c>
      <c r="J36" s="33" t="n">
        <v>36.64</v>
      </c>
      <c r="K36" s="34" t="n">
        <v>144.8</v>
      </c>
      <c r="L36" s="13" t="n">
        <v>108.16</v>
      </c>
      <c r="M36" s="27" t="inlineStr">
        <is>
          <t>Active</t>
        </is>
      </c>
    </row>
    <row r="37" ht="15" customHeight="1">
      <c r="A37" s="20" t="n">
        <v>33</v>
      </c>
      <c r="B37" s="21" t="inlineStr">
        <is>
          <t>C0082</t>
        </is>
      </c>
      <c r="C37" s="6" t="inlineStr">
        <is>
          <t>Wave Services Ltd</t>
        </is>
      </c>
      <c r="D37" s="7" t="inlineStr">
        <is>
          <t>Healthcare</t>
        </is>
      </c>
      <c r="E37" s="22" t="inlineStr">
        <is>
          <t>Hospital Chain</t>
        </is>
      </c>
      <c r="F37" s="23" t="inlineStr">
        <is>
          <t>Series C</t>
        </is>
      </c>
      <c r="G37" s="21" t="inlineStr">
        <is>
          <t>Bengaluru</t>
        </is>
      </c>
      <c r="H37" s="24" t="n">
        <v>0.1772</v>
      </c>
      <c r="I37" s="24" t="n">
        <v>0.1719</v>
      </c>
      <c r="J37" s="25" t="n">
        <v>117.92</v>
      </c>
      <c r="K37" s="26" t="n">
        <v>137.75</v>
      </c>
      <c r="L37" s="13" t="n">
        <v>19.83</v>
      </c>
      <c r="M37" s="27" t="inlineStr">
        <is>
          <t>Active</t>
        </is>
      </c>
    </row>
    <row r="38" ht="15" customHeight="1">
      <c r="A38" s="28" t="n">
        <v>34</v>
      </c>
      <c r="B38" s="29" t="inlineStr">
        <is>
          <t>C0029</t>
        </is>
      </c>
      <c r="C38" s="10" t="inlineStr">
        <is>
          <t>Stream Works Pvt Ltd</t>
        </is>
      </c>
      <c r="D38" s="11" t="inlineStr">
        <is>
          <t>Healthcare</t>
        </is>
      </c>
      <c r="E38" s="30" t="inlineStr">
        <is>
          <t>Diagnostics</t>
        </is>
      </c>
      <c r="F38" s="31" t="inlineStr">
        <is>
          <t>Series D+</t>
        </is>
      </c>
      <c r="G38" s="29" t="inlineStr">
        <is>
          <t>Jaipur</t>
        </is>
      </c>
      <c r="H38" s="32" t="n">
        <v>0.0203</v>
      </c>
      <c r="I38" s="32" t="n">
        <v>0.2163</v>
      </c>
      <c r="J38" s="33" t="n">
        <v>9.029999999999999</v>
      </c>
      <c r="K38" s="34" t="n">
        <v>48.41</v>
      </c>
      <c r="L38" s="13" t="n">
        <v>39.38</v>
      </c>
      <c r="M38" s="27" t="inlineStr">
        <is>
          <t>Active</t>
        </is>
      </c>
    </row>
    <row r="39" ht="15" customHeight="1">
      <c r="A39" s="20" t="n">
        <v>35</v>
      </c>
      <c r="B39" s="21" t="inlineStr">
        <is>
          <t>C0002</t>
        </is>
      </c>
      <c r="C39" s="7" t="inlineStr">
        <is>
          <t>Bright Networks Pvt Ltd</t>
        </is>
      </c>
      <c r="D39" s="7" t="inlineStr">
        <is>
          <t>Healthcare</t>
        </is>
      </c>
      <c r="E39" s="22" t="inlineStr">
        <is>
          <t>MedTech Devices</t>
        </is>
      </c>
      <c r="F39" s="23" t="inlineStr">
        <is>
          <t>Write-off</t>
        </is>
      </c>
      <c r="G39" s="21" t="inlineStr">
        <is>
          <t>Chennai</t>
        </is>
      </c>
      <c r="H39" s="24" t="n">
        <v>0.3657</v>
      </c>
      <c r="I39" s="24" t="n">
        <v>0.3106</v>
      </c>
      <c r="J39" s="25" t="n">
        <v>56.79</v>
      </c>
      <c r="K39" s="26" t="n">
        <v>0</v>
      </c>
      <c r="L39" s="36" t="n">
        <v>-56.79</v>
      </c>
      <c r="M39" s="37" t="inlineStr">
        <is>
          <t>Write-off</t>
        </is>
      </c>
    </row>
    <row r="40" ht="15" customHeight="1">
      <c r="A40" s="28" t="n">
        <v>36</v>
      </c>
      <c r="B40" s="29" t="inlineStr">
        <is>
          <t>C0090</t>
        </is>
      </c>
      <c r="C40" s="11" t="inlineStr">
        <is>
          <t>Nitro Group Pvt Ltd</t>
        </is>
      </c>
      <c r="D40" s="11" t="inlineStr">
        <is>
          <t>Healthcare</t>
        </is>
      </c>
      <c r="E40" s="30" t="inlineStr">
        <is>
          <t>Specialty Clinics</t>
        </is>
      </c>
      <c r="F40" s="31" t="inlineStr">
        <is>
          <t>Write-off</t>
        </is>
      </c>
      <c r="G40" s="29" t="inlineStr">
        <is>
          <t>Hyderabad</t>
        </is>
      </c>
      <c r="H40" s="32" t="n">
        <v>0.1505</v>
      </c>
      <c r="I40" s="32" t="n">
        <v>0.2909</v>
      </c>
      <c r="J40" s="33" t="n">
        <v>414.93</v>
      </c>
      <c r="K40" s="34" t="n">
        <v>0</v>
      </c>
      <c r="L40" s="36" t="n">
        <v>-414.93</v>
      </c>
      <c r="M40" s="37" t="inlineStr">
        <is>
          <t>Write-off</t>
        </is>
      </c>
    </row>
    <row r="41" ht="16" customHeight="1">
      <c r="A41" s="38" t="inlineStr">
        <is>
          <t xml:space="preserve">  Subtotal — Healthcare  (36 cos)</t>
        </is>
      </c>
      <c r="J41" s="39" t="n">
        <v>8758.16</v>
      </c>
      <c r="K41" s="39" t="n">
        <v>46772.96</v>
      </c>
      <c r="L41" s="40" t="n">
        <v>38014.8</v>
      </c>
      <c r="M41" s="41" t="inlineStr"/>
    </row>
    <row r="42" ht="18" customHeight="1">
      <c r="A42" s="19" t="inlineStr">
        <is>
          <t xml:space="preserve">  ▶  Manufacturing  —  35 companies</t>
        </is>
      </c>
    </row>
    <row r="43" ht="15" customHeight="1">
      <c r="A43" s="20" t="n">
        <v>37</v>
      </c>
      <c r="B43" s="21" t="inlineStr">
        <is>
          <t>C0073</t>
        </is>
      </c>
      <c r="C43" s="6" t="inlineStr">
        <is>
          <t>Sage Solutions Pvt Ltd</t>
        </is>
      </c>
      <c r="D43" s="7" t="inlineStr">
        <is>
          <t>Manufacturing</t>
        </is>
      </c>
      <c r="E43" s="22" t="inlineStr">
        <is>
          <t>Specialty Chemicals</t>
        </is>
      </c>
      <c r="F43" s="23" t="inlineStr">
        <is>
          <t>Pre-Series A</t>
        </is>
      </c>
      <c r="G43" s="21" t="inlineStr">
        <is>
          <t>Kolkata</t>
        </is>
      </c>
      <c r="H43" s="24" t="n">
        <v>0.0665</v>
      </c>
      <c r="I43" s="24" t="n">
        <v>0.2153</v>
      </c>
      <c r="J43" s="25" t="n">
        <v>462.5</v>
      </c>
      <c r="K43" s="26" t="n">
        <v>3907.52</v>
      </c>
      <c r="L43" s="13" t="n">
        <v>3445.02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C0071</t>
        </is>
      </c>
      <c r="C44" s="10" t="inlineStr">
        <is>
          <t>Astra Pharma Ltd</t>
        </is>
      </c>
      <c r="D44" s="11" t="inlineStr">
        <is>
          <t>Manufacturing</t>
        </is>
      </c>
      <c r="E44" s="30" t="inlineStr">
        <is>
          <t>Plastic Processing</t>
        </is>
      </c>
      <c r="F44" s="31" t="inlineStr">
        <is>
          <t>Series B</t>
        </is>
      </c>
      <c r="G44" s="29" t="inlineStr">
        <is>
          <t>Mumbai</t>
        </is>
      </c>
      <c r="H44" s="32" t="n">
        <v>0.2422</v>
      </c>
      <c r="I44" s="32" t="n">
        <v>0.0725</v>
      </c>
      <c r="J44" s="33" t="n">
        <v>450.07</v>
      </c>
      <c r="K44" s="34" t="n">
        <v>3652.66</v>
      </c>
      <c r="L44" s="13" t="n">
        <v>3202.59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C0064</t>
        </is>
      </c>
      <c r="C45" s="6" t="inlineStr">
        <is>
          <t>Solar Ventures Pvt Ltd</t>
        </is>
      </c>
      <c r="D45" s="7" t="inlineStr">
        <is>
          <t>Manufacturing</t>
        </is>
      </c>
      <c r="E45" s="22" t="inlineStr">
        <is>
          <t>Textiles &amp; Apparel</t>
        </is>
      </c>
      <c r="F45" s="23" t="inlineStr">
        <is>
          <t>Series C</t>
        </is>
      </c>
      <c r="G45" s="21" t="inlineStr">
        <is>
          <t>Gurugram</t>
        </is>
      </c>
      <c r="H45" s="24" t="n">
        <v>0.3085</v>
      </c>
      <c r="I45" s="24" t="n">
        <v>0.2526</v>
      </c>
      <c r="J45" s="25" t="n">
        <v>356.04</v>
      </c>
      <c r="K45" s="26" t="n">
        <v>2590.83</v>
      </c>
      <c r="L45" s="13" t="n">
        <v>2234.79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C0006</t>
        </is>
      </c>
      <c r="C46" s="11" t="inlineStr">
        <is>
          <t>Tara Enterprises Pvt Ltd</t>
        </is>
      </c>
      <c r="D46" s="11" t="inlineStr">
        <is>
          <t>Manufacturing</t>
        </is>
      </c>
      <c r="E46" s="30" t="inlineStr">
        <is>
          <t>Packaging</t>
        </is>
      </c>
      <c r="F46" s="31" t="inlineStr">
        <is>
          <t>Exited (Full)</t>
        </is>
      </c>
      <c r="G46" s="29" t="inlineStr">
        <is>
          <t>Kolkata</t>
        </is>
      </c>
      <c r="H46" s="32" t="n">
        <v>0.3598</v>
      </c>
      <c r="I46" s="32" t="n">
        <v>0.2033</v>
      </c>
      <c r="J46" s="33" t="n">
        <v>463.54</v>
      </c>
      <c r="K46" s="34" t="n">
        <v>2431.75</v>
      </c>
      <c r="L46" s="13" t="n">
        <v>1968.21</v>
      </c>
      <c r="M46" s="35" t="inlineStr">
        <is>
          <t>Exited (Full)</t>
        </is>
      </c>
    </row>
    <row r="47" ht="15" customHeight="1">
      <c r="A47" s="20" t="n">
        <v>41</v>
      </c>
      <c r="B47" s="21" t="inlineStr">
        <is>
          <t>C0062</t>
        </is>
      </c>
      <c r="C47" s="6" t="inlineStr">
        <is>
          <t>Vega Infra Ltd</t>
        </is>
      </c>
      <c r="D47" s="7" t="inlineStr">
        <is>
          <t>Manufacturing</t>
        </is>
      </c>
      <c r="E47" s="22" t="inlineStr">
        <is>
          <t>FMCG</t>
        </is>
      </c>
      <c r="F47" s="23" t="inlineStr">
        <is>
          <t>Series A</t>
        </is>
      </c>
      <c r="G47" s="21" t="inlineStr">
        <is>
          <t>Ahmedabad</t>
        </is>
      </c>
      <c r="H47" s="24" t="n">
        <v>0.29</v>
      </c>
      <c r="I47" s="24" t="n">
        <v>0.2699</v>
      </c>
      <c r="J47" s="25" t="n">
        <v>283.48</v>
      </c>
      <c r="K47" s="26" t="n">
        <v>2359.49</v>
      </c>
      <c r="L47" s="13" t="n">
        <v>2076.01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C0017</t>
        </is>
      </c>
      <c r="C48" s="10" t="inlineStr">
        <is>
          <t>Magna Dev Pvt Ltd</t>
        </is>
      </c>
      <c r="D48" s="11" t="inlineStr">
        <is>
          <t>Manufacturing</t>
        </is>
      </c>
      <c r="E48" s="30" t="inlineStr">
        <is>
          <t>Electronics/EMS</t>
        </is>
      </c>
      <c r="F48" s="31" t="inlineStr">
        <is>
          <t>Series D+</t>
        </is>
      </c>
      <c r="G48" s="29" t="inlineStr">
        <is>
          <t>Ahmedabad</t>
        </is>
      </c>
      <c r="H48" s="32" t="n">
        <v>0.4047</v>
      </c>
      <c r="I48" s="32" t="n">
        <v>0.2025</v>
      </c>
      <c r="J48" s="33" t="n">
        <v>313.43</v>
      </c>
      <c r="K48" s="34" t="n">
        <v>2198.76</v>
      </c>
      <c r="L48" s="13" t="n">
        <v>1885.33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C0041</t>
        </is>
      </c>
      <c r="C49" s="6" t="inlineStr">
        <is>
          <t>Cedar Pharma Ltd</t>
        </is>
      </c>
      <c r="D49" s="7" t="inlineStr">
        <is>
          <t>Manufacturing</t>
        </is>
      </c>
      <c r="E49" s="22" t="inlineStr">
        <is>
          <t>Specialty Chemicals</t>
        </is>
      </c>
      <c r="F49" s="23" t="inlineStr">
        <is>
          <t>Series B</t>
        </is>
      </c>
      <c r="G49" s="21" t="inlineStr">
        <is>
          <t>Noida</t>
        </is>
      </c>
      <c r="H49" s="24" t="n">
        <v>0.0388</v>
      </c>
      <c r="I49" s="24" t="n">
        <v>0.1966</v>
      </c>
      <c r="J49" s="25" t="n">
        <v>464.83</v>
      </c>
      <c r="K49" s="26" t="n">
        <v>1912.21</v>
      </c>
      <c r="L49" s="13" t="n">
        <v>1447.38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C0081</t>
        </is>
      </c>
      <c r="C50" s="10" t="inlineStr">
        <is>
          <t>Lumen Analytics Pvt Ltd</t>
        </is>
      </c>
      <c r="D50" s="11" t="inlineStr">
        <is>
          <t>Manufacturing</t>
        </is>
      </c>
      <c r="E50" s="30" t="inlineStr">
        <is>
          <t>Electronics/EMS</t>
        </is>
      </c>
      <c r="F50" s="31" t="inlineStr">
        <is>
          <t>Growth</t>
        </is>
      </c>
      <c r="G50" s="29" t="inlineStr">
        <is>
          <t>Kolkata</t>
        </is>
      </c>
      <c r="H50" s="32" t="n">
        <v>0.0306</v>
      </c>
      <c r="I50" s="32" t="n">
        <v>0.1498</v>
      </c>
      <c r="J50" s="33" t="n">
        <v>197.22</v>
      </c>
      <c r="K50" s="34" t="n">
        <v>1769.83</v>
      </c>
      <c r="L50" s="13" t="n">
        <v>1572.61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C0065</t>
        </is>
      </c>
      <c r="C51" s="6" t="inlineStr">
        <is>
          <t>Calm Holdings Ltd</t>
        </is>
      </c>
      <c r="D51" s="7" t="inlineStr">
        <is>
          <t>Manufacturing</t>
        </is>
      </c>
      <c r="E51" s="22" t="inlineStr">
        <is>
          <t>Ceramics &amp; Glass</t>
        </is>
      </c>
      <c r="F51" s="23" t="inlineStr">
        <is>
          <t>Growth</t>
        </is>
      </c>
      <c r="G51" s="21" t="inlineStr">
        <is>
          <t>Hyderabad</t>
        </is>
      </c>
      <c r="H51" s="24" t="n">
        <v>0.2297</v>
      </c>
      <c r="I51" s="24" t="n">
        <v>0.3304</v>
      </c>
      <c r="J51" s="25" t="n">
        <v>476.39</v>
      </c>
      <c r="K51" s="26" t="n">
        <v>1726.33</v>
      </c>
      <c r="L51" s="13" t="n">
        <v>1249.94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C0038</t>
        </is>
      </c>
      <c r="C52" s="10" t="inlineStr">
        <is>
          <t>Ignite Med Pvt Ltd</t>
        </is>
      </c>
      <c r="D52" s="11" t="inlineStr">
        <is>
          <t>Manufacturing</t>
        </is>
      </c>
      <c r="E52" s="30" t="inlineStr">
        <is>
          <t>Packaging</t>
        </is>
      </c>
      <c r="F52" s="31" t="inlineStr">
        <is>
          <t>Series B</t>
        </is>
      </c>
      <c r="G52" s="29" t="inlineStr">
        <is>
          <t>Kolkata</t>
        </is>
      </c>
      <c r="H52" s="32" t="n">
        <v>0.3917</v>
      </c>
      <c r="I52" s="32" t="n">
        <v>0.2784</v>
      </c>
      <c r="J52" s="33" t="n">
        <v>289.48</v>
      </c>
      <c r="K52" s="34" t="n">
        <v>1617</v>
      </c>
      <c r="L52" s="13" t="n">
        <v>1327.52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C0039</t>
        </is>
      </c>
      <c r="C53" s="6" t="inlineStr">
        <is>
          <t>Indus Networks Ltd</t>
        </is>
      </c>
      <c r="D53" s="7" t="inlineStr">
        <is>
          <t>Manufacturing</t>
        </is>
      </c>
      <c r="E53" s="22" t="inlineStr">
        <is>
          <t>Plastic Processing</t>
        </is>
      </c>
      <c r="F53" s="23" t="inlineStr">
        <is>
          <t>Series B</t>
        </is>
      </c>
      <c r="G53" s="21" t="inlineStr">
        <is>
          <t>Ahmedabad</t>
        </is>
      </c>
      <c r="H53" s="24" t="n">
        <v>0.2219</v>
      </c>
      <c r="I53" s="24" t="n">
        <v>0.1033</v>
      </c>
      <c r="J53" s="25" t="n">
        <v>422.53</v>
      </c>
      <c r="K53" s="26" t="n">
        <v>1607.75</v>
      </c>
      <c r="L53" s="13" t="n">
        <v>1185.22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C0103</t>
        </is>
      </c>
      <c r="C54" s="10" t="inlineStr">
        <is>
          <t>Core Edu Pvt Ltd</t>
        </is>
      </c>
      <c r="D54" s="11" t="inlineStr">
        <is>
          <t>Manufacturing</t>
        </is>
      </c>
      <c r="E54" s="30" t="inlineStr">
        <is>
          <t>Plastic Processing</t>
        </is>
      </c>
      <c r="F54" s="31" t="inlineStr">
        <is>
          <t>Growth</t>
        </is>
      </c>
      <c r="G54" s="29" t="inlineStr">
        <is>
          <t>Hyderabad</t>
        </is>
      </c>
      <c r="H54" s="32" t="n">
        <v>0.0713</v>
      </c>
      <c r="I54" s="32" t="n">
        <v>0.3346</v>
      </c>
      <c r="J54" s="33" t="n">
        <v>361.07</v>
      </c>
      <c r="K54" s="34" t="n">
        <v>1317</v>
      </c>
      <c r="L54" s="13" t="n">
        <v>955.9299999999999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C0094</t>
        </is>
      </c>
      <c r="C55" s="6" t="inlineStr">
        <is>
          <t>Atlas Enterprises Pvt Ltd</t>
        </is>
      </c>
      <c r="D55" s="7" t="inlineStr">
        <is>
          <t>Manufacturing</t>
        </is>
      </c>
      <c r="E55" s="22" t="inlineStr">
        <is>
          <t>FMCG</t>
        </is>
      </c>
      <c r="F55" s="23" t="inlineStr">
        <is>
          <t>Series C</t>
        </is>
      </c>
      <c r="G55" s="21" t="inlineStr">
        <is>
          <t>Hyderabad</t>
        </is>
      </c>
      <c r="H55" s="24" t="n">
        <v>0.0848</v>
      </c>
      <c r="I55" s="24" t="n">
        <v>0.1779</v>
      </c>
      <c r="J55" s="25" t="n">
        <v>246.66</v>
      </c>
      <c r="K55" s="26" t="n">
        <v>1243.12</v>
      </c>
      <c r="L55" s="13" t="n">
        <v>996.46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C0110</t>
        </is>
      </c>
      <c r="C56" s="10" t="inlineStr">
        <is>
          <t>Atlas Networks Ltd</t>
        </is>
      </c>
      <c r="D56" s="11" t="inlineStr">
        <is>
          <t>Manufacturing</t>
        </is>
      </c>
      <c r="E56" s="30" t="inlineStr">
        <is>
          <t>Aerospace &amp; Defence</t>
        </is>
      </c>
      <c r="F56" s="31" t="inlineStr">
        <is>
          <t>Buyout</t>
        </is>
      </c>
      <c r="G56" s="29" t="inlineStr">
        <is>
          <t>Chennai</t>
        </is>
      </c>
      <c r="H56" s="32" t="n">
        <v>0.168</v>
      </c>
      <c r="I56" s="32" t="n">
        <v>0.1403</v>
      </c>
      <c r="J56" s="33" t="n">
        <v>373.63</v>
      </c>
      <c r="K56" s="34" t="n">
        <v>1161.89</v>
      </c>
      <c r="L56" s="13" t="n">
        <v>788.26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C0030</t>
        </is>
      </c>
      <c r="C57" s="6" t="inlineStr">
        <is>
          <t>Digi Dynamics Ltd</t>
        </is>
      </c>
      <c r="D57" s="7" t="inlineStr">
        <is>
          <t>Manufacturing</t>
        </is>
      </c>
      <c r="E57" s="22" t="inlineStr">
        <is>
          <t>FMCG</t>
        </is>
      </c>
      <c r="F57" s="23" t="inlineStr">
        <is>
          <t>Series C</t>
        </is>
      </c>
      <c r="G57" s="21" t="inlineStr">
        <is>
          <t>Gurugram</t>
        </is>
      </c>
      <c r="H57" s="24" t="n">
        <v>0.1446</v>
      </c>
      <c r="I57" s="24" t="n">
        <v>0.2454</v>
      </c>
      <c r="J57" s="25" t="n">
        <v>388.9</v>
      </c>
      <c r="K57" s="26" t="n">
        <v>1122.07</v>
      </c>
      <c r="L57" s="13" t="n">
        <v>733.17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C0021</t>
        </is>
      </c>
      <c r="C58" s="10" t="inlineStr">
        <is>
          <t>Stream Partners Ltd</t>
        </is>
      </c>
      <c r="D58" s="11" t="inlineStr">
        <is>
          <t>Manufacturing</t>
        </is>
      </c>
      <c r="E58" s="30" t="inlineStr">
        <is>
          <t>Industrial Equipment</t>
        </is>
      </c>
      <c r="F58" s="31" t="inlineStr">
        <is>
          <t>Growth</t>
        </is>
      </c>
      <c r="G58" s="29" t="inlineStr">
        <is>
          <t>Kolkata</t>
        </is>
      </c>
      <c r="H58" s="32" t="n">
        <v>0.2285</v>
      </c>
      <c r="I58" s="32" t="n">
        <v>0.2936</v>
      </c>
      <c r="J58" s="33" t="n">
        <v>352.4</v>
      </c>
      <c r="K58" s="34" t="n">
        <v>1082.07</v>
      </c>
      <c r="L58" s="13" t="n">
        <v>729.67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C0060</t>
        </is>
      </c>
      <c r="C59" s="6" t="inlineStr">
        <is>
          <t>Ekam Systems Pvt Ltd</t>
        </is>
      </c>
      <c r="D59" s="7" t="inlineStr">
        <is>
          <t>Manufacturing</t>
        </is>
      </c>
      <c r="E59" s="22" t="inlineStr">
        <is>
          <t>Auto Components</t>
        </is>
      </c>
      <c r="F59" s="23" t="inlineStr">
        <is>
          <t>Listed (Minority)</t>
        </is>
      </c>
      <c r="G59" s="21" t="inlineStr">
        <is>
          <t>Jaipur</t>
        </is>
      </c>
      <c r="H59" s="24" t="n">
        <v>0.1263</v>
      </c>
      <c r="I59" s="24" t="n">
        <v>0.1497</v>
      </c>
      <c r="J59" s="25" t="n">
        <v>99.53</v>
      </c>
      <c r="K59" s="26" t="n">
        <v>804.9</v>
      </c>
      <c r="L59" s="13" t="n">
        <v>705.37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C0053</t>
        </is>
      </c>
      <c r="C60" s="10" t="inlineStr">
        <is>
          <t>Prism India Ltd</t>
        </is>
      </c>
      <c r="D60" s="11" t="inlineStr">
        <is>
          <t>Manufacturing</t>
        </is>
      </c>
      <c r="E60" s="30" t="inlineStr">
        <is>
          <t>Industrial Equipment</t>
        </is>
      </c>
      <c r="F60" s="31" t="inlineStr">
        <is>
          <t>Series C</t>
        </is>
      </c>
      <c r="G60" s="29" t="inlineStr">
        <is>
          <t>Jaipur</t>
        </is>
      </c>
      <c r="H60" s="32" t="n">
        <v>0.1603</v>
      </c>
      <c r="I60" s="32" t="n">
        <v>0.2588</v>
      </c>
      <c r="J60" s="33" t="n">
        <v>471.74</v>
      </c>
      <c r="K60" s="34" t="n">
        <v>789.24</v>
      </c>
      <c r="L60" s="13" t="n">
        <v>317.5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C0097</t>
        </is>
      </c>
      <c r="C61" s="7" t="inlineStr">
        <is>
          <t>Warp Networks Pvt Ltd</t>
        </is>
      </c>
      <c r="D61" s="7" t="inlineStr">
        <is>
          <t>Manufacturing</t>
        </is>
      </c>
      <c r="E61" s="22" t="inlineStr">
        <is>
          <t>Ceramics &amp; Glass</t>
        </is>
      </c>
      <c r="F61" s="23" t="inlineStr">
        <is>
          <t>Exited (Full)</t>
        </is>
      </c>
      <c r="G61" s="21" t="inlineStr">
        <is>
          <t>Kolkata</t>
        </is>
      </c>
      <c r="H61" s="24" t="n">
        <v>0.0305</v>
      </c>
      <c r="I61" s="24" t="n">
        <v>0.3163</v>
      </c>
      <c r="J61" s="25" t="n">
        <v>271.84</v>
      </c>
      <c r="K61" s="26" t="n">
        <v>711.37</v>
      </c>
      <c r="L61" s="13" t="n">
        <v>439.53</v>
      </c>
      <c r="M61" s="35" t="inlineStr">
        <is>
          <t>Exited (Full)</t>
        </is>
      </c>
    </row>
    <row r="62" ht="15" customHeight="1">
      <c r="A62" s="28" t="n">
        <v>56</v>
      </c>
      <c r="B62" s="29" t="inlineStr">
        <is>
          <t>C0085</t>
        </is>
      </c>
      <c r="C62" s="11" t="inlineStr">
        <is>
          <t>Astra Health Pvt Ltd</t>
        </is>
      </c>
      <c r="D62" s="11" t="inlineStr">
        <is>
          <t>Manufacturing</t>
        </is>
      </c>
      <c r="E62" s="30" t="inlineStr">
        <is>
          <t>Industrial Equipment</t>
        </is>
      </c>
      <c r="F62" s="31" t="inlineStr">
        <is>
          <t>Exited (Partial)</t>
        </is>
      </c>
      <c r="G62" s="29" t="inlineStr">
        <is>
          <t>Ahmedabad</t>
        </is>
      </c>
      <c r="H62" s="32" t="n">
        <v>0.1201</v>
      </c>
      <c r="I62" s="32" t="n">
        <v>0.2006</v>
      </c>
      <c r="J62" s="33" t="n">
        <v>175.43</v>
      </c>
      <c r="K62" s="34" t="n">
        <v>636.54</v>
      </c>
      <c r="L62" s="13" t="n">
        <v>461.11</v>
      </c>
      <c r="M62" s="35" t="inlineStr">
        <is>
          <t>Exited (Partial)</t>
        </is>
      </c>
    </row>
    <row r="63" ht="15" customHeight="1">
      <c r="A63" s="20" t="n">
        <v>57</v>
      </c>
      <c r="B63" s="21" t="inlineStr">
        <is>
          <t>C0028</t>
        </is>
      </c>
      <c r="C63" s="6" t="inlineStr">
        <is>
          <t>Grow Platforms Pvt Ltd</t>
        </is>
      </c>
      <c r="D63" s="7" t="inlineStr">
        <is>
          <t>Manufacturing</t>
        </is>
      </c>
      <c r="E63" s="22" t="inlineStr">
        <is>
          <t>Auto Components</t>
        </is>
      </c>
      <c r="F63" s="23" t="inlineStr">
        <is>
          <t>Series C</t>
        </is>
      </c>
      <c r="G63" s="21" t="inlineStr">
        <is>
          <t>Hyderabad</t>
        </is>
      </c>
      <c r="H63" s="24" t="n">
        <v>0.298</v>
      </c>
      <c r="I63" s="24" t="n">
        <v>0.2508</v>
      </c>
      <c r="J63" s="25" t="n">
        <v>97.09999999999999</v>
      </c>
      <c r="K63" s="26" t="n">
        <v>606.15</v>
      </c>
      <c r="L63" s="13" t="n">
        <v>509.05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C0102</t>
        </is>
      </c>
      <c r="C64" s="10" t="inlineStr">
        <is>
          <t>Falcon Solutions Pvt Ltd</t>
        </is>
      </c>
      <c r="D64" s="11" t="inlineStr">
        <is>
          <t>Manufacturing</t>
        </is>
      </c>
      <c r="E64" s="30" t="inlineStr">
        <is>
          <t>Packaging</t>
        </is>
      </c>
      <c r="F64" s="31" t="inlineStr">
        <is>
          <t>Series B</t>
        </is>
      </c>
      <c r="G64" s="29" t="inlineStr">
        <is>
          <t>Chandigarh</t>
        </is>
      </c>
      <c r="H64" s="32" t="n">
        <v>0.1146</v>
      </c>
      <c r="I64" s="32" t="n">
        <v>0.235</v>
      </c>
      <c r="J64" s="33" t="n">
        <v>83.03</v>
      </c>
      <c r="K64" s="34" t="n">
        <v>545.0700000000001</v>
      </c>
      <c r="L64" s="13" t="n">
        <v>462.04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C0070</t>
        </is>
      </c>
      <c r="C65" s="6" t="inlineStr">
        <is>
          <t>Blaze Pharma Ltd</t>
        </is>
      </c>
      <c r="D65" s="7" t="inlineStr">
        <is>
          <t>Manufacturing</t>
        </is>
      </c>
      <c r="E65" s="22" t="inlineStr">
        <is>
          <t>Packaging</t>
        </is>
      </c>
      <c r="F65" s="23" t="inlineStr">
        <is>
          <t>Growth</t>
        </is>
      </c>
      <c r="G65" s="21" t="inlineStr">
        <is>
          <t>Mumbai</t>
        </is>
      </c>
      <c r="H65" s="24" t="n">
        <v>0.0406</v>
      </c>
      <c r="I65" s="24" t="n">
        <v>0.3717</v>
      </c>
      <c r="J65" s="25" t="n">
        <v>260.44</v>
      </c>
      <c r="K65" s="26" t="n">
        <v>508.71</v>
      </c>
      <c r="L65" s="13" t="n">
        <v>248.27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C0032</t>
        </is>
      </c>
      <c r="C66" s="10" t="inlineStr">
        <is>
          <t>Calm Innovations Pvt Ltd</t>
        </is>
      </c>
      <c r="D66" s="11" t="inlineStr">
        <is>
          <t>Manufacturing</t>
        </is>
      </c>
      <c r="E66" s="30" t="inlineStr">
        <is>
          <t>Textiles &amp; Apparel</t>
        </is>
      </c>
      <c r="F66" s="31" t="inlineStr">
        <is>
          <t>Series D+</t>
        </is>
      </c>
      <c r="G66" s="29" t="inlineStr">
        <is>
          <t>Pune</t>
        </is>
      </c>
      <c r="H66" s="32" t="n">
        <v>0.2361</v>
      </c>
      <c r="I66" s="32" t="n">
        <v>0.1519</v>
      </c>
      <c r="J66" s="33" t="n">
        <v>64.09999999999999</v>
      </c>
      <c r="K66" s="34" t="n">
        <v>487.73</v>
      </c>
      <c r="L66" s="13" t="n">
        <v>423.63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C0078</t>
        </is>
      </c>
      <c r="C67" s="6" t="inlineStr">
        <is>
          <t>Arya Holdings Ltd</t>
        </is>
      </c>
      <c r="D67" s="7" t="inlineStr">
        <is>
          <t>Manufacturing</t>
        </is>
      </c>
      <c r="E67" s="22" t="inlineStr">
        <is>
          <t>Aerospace &amp; Defence</t>
        </is>
      </c>
      <c r="F67" s="23" t="inlineStr">
        <is>
          <t>Series C</t>
        </is>
      </c>
      <c r="G67" s="21" t="inlineStr">
        <is>
          <t>Mumbai</t>
        </is>
      </c>
      <c r="H67" s="24" t="n">
        <v>0.3903</v>
      </c>
      <c r="I67" s="24" t="n">
        <v>0.2813</v>
      </c>
      <c r="J67" s="25" t="n">
        <v>56.04</v>
      </c>
      <c r="K67" s="26" t="n">
        <v>427.49</v>
      </c>
      <c r="L67" s="13" t="n">
        <v>371.45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C0009</t>
        </is>
      </c>
      <c r="C68" s="10" t="inlineStr">
        <is>
          <t>Cruz Bio Ltd</t>
        </is>
      </c>
      <c r="D68" s="11" t="inlineStr">
        <is>
          <t>Manufacturing</t>
        </is>
      </c>
      <c r="E68" s="30" t="inlineStr">
        <is>
          <t>Specialty Chemicals</t>
        </is>
      </c>
      <c r="F68" s="31" t="inlineStr">
        <is>
          <t>Series C</t>
        </is>
      </c>
      <c r="G68" s="29" t="inlineStr">
        <is>
          <t>Jaipur</t>
        </is>
      </c>
      <c r="H68" s="32" t="n">
        <v>0.2997</v>
      </c>
      <c r="I68" s="32" t="n">
        <v>0.0565</v>
      </c>
      <c r="J68" s="33" t="n">
        <v>63.55</v>
      </c>
      <c r="K68" s="34" t="n">
        <v>382.77</v>
      </c>
      <c r="L68" s="13" t="n">
        <v>319.22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C0033</t>
        </is>
      </c>
      <c r="C69" s="7" t="inlineStr">
        <is>
          <t>Hive Digital Ltd</t>
        </is>
      </c>
      <c r="D69" s="7" t="inlineStr">
        <is>
          <t>Manufacturing</t>
        </is>
      </c>
      <c r="E69" s="22" t="inlineStr">
        <is>
          <t>Ceramics &amp; Glass</t>
        </is>
      </c>
      <c r="F69" s="23" t="inlineStr">
        <is>
          <t>Exited (Full)</t>
        </is>
      </c>
      <c r="G69" s="21" t="inlineStr">
        <is>
          <t>Chennai</t>
        </is>
      </c>
      <c r="H69" s="24" t="n">
        <v>0.1021</v>
      </c>
      <c r="I69" s="24" t="n">
        <v>0.2283</v>
      </c>
      <c r="J69" s="25" t="n">
        <v>69.72</v>
      </c>
      <c r="K69" s="26" t="n">
        <v>276.6</v>
      </c>
      <c r="L69" s="13" t="n">
        <v>206.88</v>
      </c>
      <c r="M69" s="35" t="inlineStr">
        <is>
          <t>Exited (Full)</t>
        </is>
      </c>
    </row>
    <row r="70" ht="15" customHeight="1">
      <c r="A70" s="28" t="n">
        <v>64</v>
      </c>
      <c r="B70" s="29" t="inlineStr">
        <is>
          <t>C0001</t>
        </is>
      </c>
      <c r="C70" s="10" t="inlineStr">
        <is>
          <t>Magna Capital Pvt Ltd</t>
        </is>
      </c>
      <c r="D70" s="11" t="inlineStr">
        <is>
          <t>Manufacturing</t>
        </is>
      </c>
      <c r="E70" s="30" t="inlineStr">
        <is>
          <t>Ceramics &amp; Glass</t>
        </is>
      </c>
      <c r="F70" s="31" t="inlineStr">
        <is>
          <t>Series C</t>
        </is>
      </c>
      <c r="G70" s="29" t="inlineStr">
        <is>
          <t>Bengaluru</t>
        </is>
      </c>
      <c r="H70" s="32" t="n">
        <v>0.2411</v>
      </c>
      <c r="I70" s="32" t="n">
        <v>0.2827</v>
      </c>
      <c r="J70" s="33" t="n">
        <v>123.67</v>
      </c>
      <c r="K70" s="34" t="n">
        <v>267.62</v>
      </c>
      <c r="L70" s="13" t="n">
        <v>143.95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C0096</t>
        </is>
      </c>
      <c r="C71" s="6" t="inlineStr">
        <is>
          <t>Prism Group Pvt Ltd</t>
        </is>
      </c>
      <c r="D71" s="7" t="inlineStr">
        <is>
          <t>Manufacturing</t>
        </is>
      </c>
      <c r="E71" s="22" t="inlineStr">
        <is>
          <t>Textiles &amp; Apparel</t>
        </is>
      </c>
      <c r="F71" s="23" t="inlineStr">
        <is>
          <t>Growth</t>
        </is>
      </c>
      <c r="G71" s="21" t="inlineStr">
        <is>
          <t>Bengaluru</t>
        </is>
      </c>
      <c r="H71" s="24" t="n">
        <v>0.1278</v>
      </c>
      <c r="I71" s="24" t="n">
        <v>0.07679999999999999</v>
      </c>
      <c r="J71" s="25" t="n">
        <v>29.28</v>
      </c>
      <c r="K71" s="26" t="n">
        <v>159.22</v>
      </c>
      <c r="L71" s="13" t="n">
        <v>129.94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C0105</t>
        </is>
      </c>
      <c r="C72" s="10" t="inlineStr">
        <is>
          <t>Evolve Holdings Ltd</t>
        </is>
      </c>
      <c r="D72" s="11" t="inlineStr">
        <is>
          <t>Manufacturing</t>
        </is>
      </c>
      <c r="E72" s="30" t="inlineStr">
        <is>
          <t>Specialty Chemicals</t>
        </is>
      </c>
      <c r="F72" s="31" t="inlineStr">
        <is>
          <t>Series A</t>
        </is>
      </c>
      <c r="G72" s="29" t="inlineStr">
        <is>
          <t>Chandigarh</t>
        </is>
      </c>
      <c r="H72" s="32" t="n">
        <v>0.1321</v>
      </c>
      <c r="I72" s="32" t="n">
        <v>0.0578</v>
      </c>
      <c r="J72" s="33" t="n">
        <v>22.86</v>
      </c>
      <c r="K72" s="34" t="n">
        <v>153.29</v>
      </c>
      <c r="L72" s="13" t="n">
        <v>130.43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C0092</t>
        </is>
      </c>
      <c r="C73" s="6" t="inlineStr">
        <is>
          <t>Atlas Partners Ltd</t>
        </is>
      </c>
      <c r="D73" s="7" t="inlineStr">
        <is>
          <t>Manufacturing</t>
        </is>
      </c>
      <c r="E73" s="22" t="inlineStr">
        <is>
          <t>Auto Components</t>
        </is>
      </c>
      <c r="F73" s="23" t="inlineStr">
        <is>
          <t>Pre-IPO</t>
        </is>
      </c>
      <c r="G73" s="21" t="inlineStr">
        <is>
          <t>Hyderabad</t>
        </is>
      </c>
      <c r="H73" s="24" t="n">
        <v>0.1787</v>
      </c>
      <c r="I73" s="24" t="n">
        <v>0.2834</v>
      </c>
      <c r="J73" s="25" t="n">
        <v>113.26</v>
      </c>
      <c r="K73" s="26" t="n">
        <v>101.75</v>
      </c>
      <c r="L73" s="36" t="n">
        <v>-11.51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C0014</t>
        </is>
      </c>
      <c r="C74" s="10" t="inlineStr">
        <is>
          <t>Nitro Solutions Pvt Ltd</t>
        </is>
      </c>
      <c r="D74" s="11" t="inlineStr">
        <is>
          <t>Manufacturing</t>
        </is>
      </c>
      <c r="E74" s="30" t="inlineStr">
        <is>
          <t>Aerospace &amp; Defence</t>
        </is>
      </c>
      <c r="F74" s="31" t="inlineStr">
        <is>
          <t>Series B</t>
        </is>
      </c>
      <c r="G74" s="29" t="inlineStr">
        <is>
          <t>Bengaluru</t>
        </is>
      </c>
      <c r="H74" s="32" t="n">
        <v>0.3062</v>
      </c>
      <c r="I74" s="32" t="n">
        <v>0.1896</v>
      </c>
      <c r="J74" s="33" t="n">
        <v>167.34</v>
      </c>
      <c r="K74" s="34" t="n">
        <v>91.65000000000001</v>
      </c>
      <c r="L74" s="36" t="n">
        <v>-75.69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C0049</t>
        </is>
      </c>
      <c r="C75" s="6" t="inlineStr">
        <is>
          <t>Beacon Edu Ltd</t>
        </is>
      </c>
      <c r="D75" s="7" t="inlineStr">
        <is>
          <t>Manufacturing</t>
        </is>
      </c>
      <c r="E75" s="22" t="inlineStr">
        <is>
          <t>Electronics/EMS</t>
        </is>
      </c>
      <c r="F75" s="23" t="inlineStr">
        <is>
          <t>Series B</t>
        </is>
      </c>
      <c r="G75" s="21" t="inlineStr">
        <is>
          <t>Noida</t>
        </is>
      </c>
      <c r="H75" s="24" t="n">
        <v>0.1657</v>
      </c>
      <c r="I75" s="24" t="n">
        <v>0.0279</v>
      </c>
      <c r="J75" s="25" t="n">
        <v>6.65</v>
      </c>
      <c r="K75" s="26" t="n">
        <v>60.96</v>
      </c>
      <c r="L75" s="13" t="n">
        <v>54.31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C0007</t>
        </is>
      </c>
      <c r="C76" s="10" t="inlineStr">
        <is>
          <t>Cruz Labs Pvt Ltd</t>
        </is>
      </c>
      <c r="D76" s="11" t="inlineStr">
        <is>
          <t>Manufacturing</t>
        </is>
      </c>
      <c r="E76" s="30" t="inlineStr">
        <is>
          <t>Plastic Processing</t>
        </is>
      </c>
      <c r="F76" s="31" t="inlineStr">
        <is>
          <t>Series B</t>
        </is>
      </c>
      <c r="G76" s="29" t="inlineStr">
        <is>
          <t>Chandigarh</t>
        </is>
      </c>
      <c r="H76" s="32" t="n">
        <v>0.2677</v>
      </c>
      <c r="I76" s="32" t="n">
        <v>0.1289</v>
      </c>
      <c r="J76" s="33" t="n">
        <v>10.89</v>
      </c>
      <c r="K76" s="34" t="n">
        <v>33.92</v>
      </c>
      <c r="L76" s="13" t="n">
        <v>23.03</v>
      </c>
      <c r="M76" s="27" t="inlineStr">
        <is>
          <t>Active</t>
        </is>
      </c>
    </row>
    <row r="77" ht="15" customHeight="1">
      <c r="A77" s="20" t="n">
        <v>71</v>
      </c>
      <c r="B77" s="21" t="inlineStr">
        <is>
          <t>C0046</t>
        </is>
      </c>
      <c r="C77" s="7" t="inlineStr">
        <is>
          <t>Kinetic Med Pvt Ltd</t>
        </is>
      </c>
      <c r="D77" s="7" t="inlineStr">
        <is>
          <t>Manufacturing</t>
        </is>
      </c>
      <c r="E77" s="22" t="inlineStr">
        <is>
          <t>Aerospace &amp; Defence</t>
        </is>
      </c>
      <c r="F77" s="23" t="inlineStr">
        <is>
          <t>Write-off</t>
        </is>
      </c>
      <c r="G77" s="21" t="inlineStr">
        <is>
          <t>Bengaluru</t>
        </is>
      </c>
      <c r="H77" s="24" t="n">
        <v>0.0818</v>
      </c>
      <c r="I77" s="24" t="n">
        <v>0.148</v>
      </c>
      <c r="J77" s="25" t="n">
        <v>96.03</v>
      </c>
      <c r="K77" s="26" t="n">
        <v>0</v>
      </c>
      <c r="L77" s="36" t="n">
        <v>-96.03</v>
      </c>
      <c r="M77" s="37" t="inlineStr">
        <is>
          <t>Write-off</t>
        </is>
      </c>
    </row>
    <row r="78" ht="16" customHeight="1">
      <c r="A78" s="38" t="inlineStr">
        <is>
          <t xml:space="preserve">  Subtotal — Manufacturing  (35 cos)</t>
        </is>
      </c>
      <c r="J78" s="39" t="n">
        <v>8184.67</v>
      </c>
      <c r="K78" s="39" t="n">
        <v>38745.26</v>
      </c>
      <c r="L78" s="40" t="n">
        <v>30560.59</v>
      </c>
      <c r="M78" s="41" t="inlineStr"/>
    </row>
    <row r="79" ht="18" customHeight="1">
      <c r="A79" s="19" t="inlineStr">
        <is>
          <t xml:space="preserve">  ▶  Technology  —  39 companies</t>
        </is>
      </c>
    </row>
    <row r="80" ht="15" customHeight="1">
      <c r="A80" s="28" t="n">
        <v>72</v>
      </c>
      <c r="B80" s="29" t="inlineStr">
        <is>
          <t>C0089</t>
        </is>
      </c>
      <c r="C80" s="10" t="inlineStr">
        <is>
          <t>Iris Health Ltd</t>
        </is>
      </c>
      <c r="D80" s="11" t="inlineStr">
        <is>
          <t>Technology</t>
        </is>
      </c>
      <c r="E80" s="30" t="inlineStr">
        <is>
          <t>Fintech</t>
        </is>
      </c>
      <c r="F80" s="31" t="inlineStr">
        <is>
          <t>Series D+</t>
        </is>
      </c>
      <c r="G80" s="29" t="inlineStr">
        <is>
          <t>Gurugram</t>
        </is>
      </c>
      <c r="H80" s="32" t="n">
        <v>0.0369</v>
      </c>
      <c r="I80" s="32" t="n">
        <v>0.1356</v>
      </c>
      <c r="J80" s="33" t="n">
        <v>475.78</v>
      </c>
      <c r="K80" s="34" t="n">
        <v>4032.41</v>
      </c>
      <c r="L80" s="13" t="n">
        <v>3556.63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C0023</t>
        </is>
      </c>
      <c r="C81" s="6" t="inlineStr">
        <is>
          <t>Flow Finance Ltd</t>
        </is>
      </c>
      <c r="D81" s="7" t="inlineStr">
        <is>
          <t>Technology</t>
        </is>
      </c>
      <c r="E81" s="22" t="inlineStr">
        <is>
          <t>E-commerce</t>
        </is>
      </c>
      <c r="F81" s="23" t="inlineStr">
        <is>
          <t>Growth</t>
        </is>
      </c>
      <c r="G81" s="21" t="inlineStr">
        <is>
          <t>Chandigarh</t>
        </is>
      </c>
      <c r="H81" s="24" t="n">
        <v>0.3881</v>
      </c>
      <c r="I81" s="24" t="n">
        <v>0.2686</v>
      </c>
      <c r="J81" s="25" t="n">
        <v>465.54</v>
      </c>
      <c r="K81" s="26" t="n">
        <v>3960.97</v>
      </c>
      <c r="L81" s="13" t="n">
        <v>3495.43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C0027</t>
        </is>
      </c>
      <c r="C82" s="10" t="inlineStr">
        <is>
          <t>Trace Agri Ltd</t>
        </is>
      </c>
      <c r="D82" s="11" t="inlineStr">
        <is>
          <t>Technology</t>
        </is>
      </c>
      <c r="E82" s="30" t="inlineStr">
        <is>
          <t>Agritech</t>
        </is>
      </c>
      <c r="F82" s="31" t="inlineStr">
        <is>
          <t>Growth</t>
        </is>
      </c>
      <c r="G82" s="29" t="inlineStr">
        <is>
          <t>Chandigarh</t>
        </is>
      </c>
      <c r="H82" s="32" t="n">
        <v>0.3635</v>
      </c>
      <c r="I82" s="32" t="n">
        <v>0.1374</v>
      </c>
      <c r="J82" s="33" t="n">
        <v>471.86</v>
      </c>
      <c r="K82" s="34" t="n">
        <v>3774.86</v>
      </c>
      <c r="L82" s="13" t="n">
        <v>3303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C0080</t>
        </is>
      </c>
      <c r="C83" s="6" t="inlineStr">
        <is>
          <t>Vera Dev Ltd</t>
        </is>
      </c>
      <c r="D83" s="7" t="inlineStr">
        <is>
          <t>Technology</t>
        </is>
      </c>
      <c r="E83" s="22" t="inlineStr">
        <is>
          <t>Logistics Tech</t>
        </is>
      </c>
      <c r="F83" s="23" t="inlineStr">
        <is>
          <t>Series C</t>
        </is>
      </c>
      <c r="G83" s="21" t="inlineStr">
        <is>
          <t>Kolkata</t>
        </is>
      </c>
      <c r="H83" s="24" t="n">
        <v>0.0276</v>
      </c>
      <c r="I83" s="24" t="n">
        <v>0.3593</v>
      </c>
      <c r="J83" s="25" t="n">
        <v>414.31</v>
      </c>
      <c r="K83" s="26" t="n">
        <v>3456.08</v>
      </c>
      <c r="L83" s="13" t="n">
        <v>3041.77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C0025</t>
        </is>
      </c>
      <c r="C84" s="10" t="inlineStr">
        <is>
          <t>Tara Med Ltd</t>
        </is>
      </c>
      <c r="D84" s="11" t="inlineStr">
        <is>
          <t>Technology</t>
        </is>
      </c>
      <c r="E84" s="30" t="inlineStr">
        <is>
          <t>Fintech</t>
        </is>
      </c>
      <c r="F84" s="31" t="inlineStr">
        <is>
          <t>Pre-IPO</t>
        </is>
      </c>
      <c r="G84" s="29" t="inlineStr">
        <is>
          <t>Chennai</t>
        </is>
      </c>
      <c r="H84" s="32" t="n">
        <v>0.0562</v>
      </c>
      <c r="I84" s="32" t="n">
        <v>0.0917</v>
      </c>
      <c r="J84" s="33" t="n">
        <v>246.58</v>
      </c>
      <c r="K84" s="34" t="n">
        <v>2200.36</v>
      </c>
      <c r="L84" s="13" t="n">
        <v>1953.78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C0106</t>
        </is>
      </c>
      <c r="C85" s="6" t="inlineStr">
        <is>
          <t>Vega Agri Ltd</t>
        </is>
      </c>
      <c r="D85" s="7" t="inlineStr">
        <is>
          <t>Technology</t>
        </is>
      </c>
      <c r="E85" s="22" t="inlineStr">
        <is>
          <t>Edtech</t>
        </is>
      </c>
      <c r="F85" s="23" t="inlineStr">
        <is>
          <t>Series A</t>
        </is>
      </c>
      <c r="G85" s="21" t="inlineStr">
        <is>
          <t>Jaipur</t>
        </is>
      </c>
      <c r="H85" s="24" t="n">
        <v>0.09970000000000001</v>
      </c>
      <c r="I85" s="24" t="n">
        <v>0.1614</v>
      </c>
      <c r="J85" s="25" t="n">
        <v>234.86</v>
      </c>
      <c r="K85" s="26" t="n">
        <v>2023</v>
      </c>
      <c r="L85" s="13" t="n">
        <v>1788.14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C0008</t>
        </is>
      </c>
      <c r="C86" s="10" t="inlineStr">
        <is>
          <t>Prism Med Ltd</t>
        </is>
      </c>
      <c r="D86" s="11" t="inlineStr">
        <is>
          <t>Technology</t>
        </is>
      </c>
      <c r="E86" s="30" t="inlineStr">
        <is>
          <t>SaaS B2C</t>
        </is>
      </c>
      <c r="F86" s="31" t="inlineStr">
        <is>
          <t>Series D+</t>
        </is>
      </c>
      <c r="G86" s="29" t="inlineStr">
        <is>
          <t>Ahmedabad</t>
        </is>
      </c>
      <c r="H86" s="32" t="n">
        <v>0.2919</v>
      </c>
      <c r="I86" s="32" t="n">
        <v>0.1422</v>
      </c>
      <c r="J86" s="33" t="n">
        <v>302.26</v>
      </c>
      <c r="K86" s="34" t="n">
        <v>1875.5</v>
      </c>
      <c r="L86" s="13" t="n">
        <v>1573.24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C0052</t>
        </is>
      </c>
      <c r="C87" s="6" t="inlineStr">
        <is>
          <t>Valor Technologies Pvt Ltd</t>
        </is>
      </c>
      <c r="D87" s="7" t="inlineStr">
        <is>
          <t>Technology</t>
        </is>
      </c>
      <c r="E87" s="22" t="inlineStr">
        <is>
          <t>Cybersecurity</t>
        </is>
      </c>
      <c r="F87" s="23" t="inlineStr">
        <is>
          <t>Series C</t>
        </is>
      </c>
      <c r="G87" s="21" t="inlineStr">
        <is>
          <t>Kolkata</t>
        </is>
      </c>
      <c r="H87" s="24" t="n">
        <v>0.2442</v>
      </c>
      <c r="I87" s="24" t="n">
        <v>0.3342</v>
      </c>
      <c r="J87" s="25" t="n">
        <v>460.49</v>
      </c>
      <c r="K87" s="26" t="n">
        <v>1859</v>
      </c>
      <c r="L87" s="13" t="n">
        <v>1398.51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C0084</t>
        </is>
      </c>
      <c r="C88" s="10" t="inlineStr">
        <is>
          <t>Trace Platforms Pvt Ltd</t>
        </is>
      </c>
      <c r="D88" s="11" t="inlineStr">
        <is>
          <t>Technology</t>
        </is>
      </c>
      <c r="E88" s="30" t="inlineStr">
        <is>
          <t>Cybersecurity</t>
        </is>
      </c>
      <c r="F88" s="31" t="inlineStr">
        <is>
          <t>Series B</t>
        </is>
      </c>
      <c r="G88" s="29" t="inlineStr">
        <is>
          <t>Delhi NCR</t>
        </is>
      </c>
      <c r="H88" s="32" t="n">
        <v>0.1786</v>
      </c>
      <c r="I88" s="32" t="n">
        <v>0.0646</v>
      </c>
      <c r="J88" s="33" t="n">
        <v>472.21</v>
      </c>
      <c r="K88" s="34" t="n">
        <v>1712.61</v>
      </c>
      <c r="L88" s="13" t="n">
        <v>1240.4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C0091</t>
        </is>
      </c>
      <c r="C89" s="6" t="inlineStr">
        <is>
          <t>Helio Capital Ltd</t>
        </is>
      </c>
      <c r="D89" s="7" t="inlineStr">
        <is>
          <t>Technology</t>
        </is>
      </c>
      <c r="E89" s="22" t="inlineStr">
        <is>
          <t>Agritech</t>
        </is>
      </c>
      <c r="F89" s="23" t="inlineStr">
        <is>
          <t>Series B</t>
        </is>
      </c>
      <c r="G89" s="21" t="inlineStr">
        <is>
          <t>Bengaluru</t>
        </is>
      </c>
      <c r="H89" s="24" t="n">
        <v>0.2854</v>
      </c>
      <c r="I89" s="24" t="n">
        <v>0.3367</v>
      </c>
      <c r="J89" s="25" t="n">
        <v>348.5</v>
      </c>
      <c r="K89" s="26" t="n">
        <v>1617.72</v>
      </c>
      <c r="L89" s="13" t="n">
        <v>1269.22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C0074</t>
        </is>
      </c>
      <c r="C90" s="10" t="inlineStr">
        <is>
          <t>Aura India Pvt Ltd</t>
        </is>
      </c>
      <c r="D90" s="11" t="inlineStr">
        <is>
          <t>Technology</t>
        </is>
      </c>
      <c r="E90" s="30" t="inlineStr">
        <is>
          <t>Edtech</t>
        </is>
      </c>
      <c r="F90" s="31" t="inlineStr">
        <is>
          <t>Pre-IPO</t>
        </is>
      </c>
      <c r="G90" s="29" t="inlineStr">
        <is>
          <t>Mumbai</t>
        </is>
      </c>
      <c r="H90" s="32" t="n">
        <v>0.1624</v>
      </c>
      <c r="I90" s="32" t="n">
        <v>0.2325</v>
      </c>
      <c r="J90" s="33" t="n">
        <v>320.76</v>
      </c>
      <c r="K90" s="34" t="n">
        <v>1395</v>
      </c>
      <c r="L90" s="13" t="n">
        <v>1074.24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C0040</t>
        </is>
      </c>
      <c r="C91" s="6" t="inlineStr">
        <is>
          <t>Astra Edu Ltd</t>
        </is>
      </c>
      <c r="D91" s="7" t="inlineStr">
        <is>
          <t>Technology</t>
        </is>
      </c>
      <c r="E91" s="22" t="inlineStr">
        <is>
          <t>SaaS B2C</t>
        </is>
      </c>
      <c r="F91" s="23" t="inlineStr">
        <is>
          <t>Series B</t>
        </is>
      </c>
      <c r="G91" s="21" t="inlineStr">
        <is>
          <t>Mumbai</t>
        </is>
      </c>
      <c r="H91" s="24" t="n">
        <v>0.2118</v>
      </c>
      <c r="I91" s="24" t="n">
        <v>0.0435</v>
      </c>
      <c r="J91" s="25" t="n">
        <v>276.24</v>
      </c>
      <c r="K91" s="26" t="n">
        <v>1298.98</v>
      </c>
      <c r="L91" s="13" t="n">
        <v>1022.74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C0015</t>
        </is>
      </c>
      <c r="C92" s="10" t="inlineStr">
        <is>
          <t>Zara Global Ltd</t>
        </is>
      </c>
      <c r="D92" s="11" t="inlineStr">
        <is>
          <t>Technology</t>
        </is>
      </c>
      <c r="E92" s="30" t="inlineStr">
        <is>
          <t>Healthtech</t>
        </is>
      </c>
      <c r="F92" s="31" t="inlineStr">
        <is>
          <t>Series C</t>
        </is>
      </c>
      <c r="G92" s="29" t="inlineStr">
        <is>
          <t>Kolkata</t>
        </is>
      </c>
      <c r="H92" s="32" t="n">
        <v>0.0806</v>
      </c>
      <c r="I92" s="32" t="n">
        <v>0.06559999999999999</v>
      </c>
      <c r="J92" s="33" t="n">
        <v>174.31</v>
      </c>
      <c r="K92" s="34" t="n">
        <v>1210.34</v>
      </c>
      <c r="L92" s="13" t="n">
        <v>1036.03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C0086</t>
        </is>
      </c>
      <c r="C93" s="6" t="inlineStr">
        <is>
          <t>Bliss Platforms Ltd</t>
        </is>
      </c>
      <c r="D93" s="7" t="inlineStr">
        <is>
          <t>Technology</t>
        </is>
      </c>
      <c r="E93" s="22" t="inlineStr">
        <is>
          <t>CleanTech</t>
        </is>
      </c>
      <c r="F93" s="23" t="inlineStr">
        <is>
          <t>Series D+</t>
        </is>
      </c>
      <c r="G93" s="21" t="inlineStr">
        <is>
          <t>Chennai</t>
        </is>
      </c>
      <c r="H93" s="24" t="n">
        <v>0.3344</v>
      </c>
      <c r="I93" s="24" t="n">
        <v>0.07530000000000001</v>
      </c>
      <c r="J93" s="25" t="n">
        <v>299.38</v>
      </c>
      <c r="K93" s="26" t="n">
        <v>1132.75</v>
      </c>
      <c r="L93" s="13" t="n">
        <v>833.37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C0020</t>
        </is>
      </c>
      <c r="C94" s="11" t="inlineStr">
        <is>
          <t>Catalyst Partners Pvt Ltd</t>
        </is>
      </c>
      <c r="D94" s="11" t="inlineStr">
        <is>
          <t>Technology</t>
        </is>
      </c>
      <c r="E94" s="30" t="inlineStr">
        <is>
          <t>Cybersecurity</t>
        </is>
      </c>
      <c r="F94" s="31" t="inlineStr">
        <is>
          <t>Exited (Full)</t>
        </is>
      </c>
      <c r="G94" s="29" t="inlineStr">
        <is>
          <t>Ahmedabad</t>
        </is>
      </c>
      <c r="H94" s="32" t="n">
        <v>0.3567</v>
      </c>
      <c r="I94" s="32" t="n">
        <v>0.2843</v>
      </c>
      <c r="J94" s="33" t="n">
        <v>365</v>
      </c>
      <c r="K94" s="34" t="n">
        <v>1099.23</v>
      </c>
      <c r="L94" s="13" t="n">
        <v>734.23</v>
      </c>
      <c r="M94" s="35" t="inlineStr">
        <is>
          <t>Exited (Full)</t>
        </is>
      </c>
    </row>
    <row r="95" ht="15" customHeight="1">
      <c r="A95" s="20" t="n">
        <v>87</v>
      </c>
      <c r="B95" s="21" t="inlineStr">
        <is>
          <t>C0059</t>
        </is>
      </c>
      <c r="C95" s="6" t="inlineStr">
        <is>
          <t>Cruz Analytics Ltd</t>
        </is>
      </c>
      <c r="D95" s="7" t="inlineStr">
        <is>
          <t>Technology</t>
        </is>
      </c>
      <c r="E95" s="22" t="inlineStr">
        <is>
          <t>Agritech</t>
        </is>
      </c>
      <c r="F95" s="23" t="inlineStr">
        <is>
          <t>Series B</t>
        </is>
      </c>
      <c r="G95" s="21" t="inlineStr">
        <is>
          <t>Mumbai</t>
        </is>
      </c>
      <c r="H95" s="24" t="n">
        <v>0.1716</v>
      </c>
      <c r="I95" s="24" t="n">
        <v>0.1644</v>
      </c>
      <c r="J95" s="25" t="n">
        <v>274.79</v>
      </c>
      <c r="K95" s="26" t="n">
        <v>1019.78</v>
      </c>
      <c r="L95" s="13" t="n">
        <v>744.99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C0054</t>
        </is>
      </c>
      <c r="C96" s="10" t="inlineStr">
        <is>
          <t>Bridge Assets Pvt Ltd</t>
        </is>
      </c>
      <c r="D96" s="11" t="inlineStr">
        <is>
          <t>Technology</t>
        </is>
      </c>
      <c r="E96" s="30" t="inlineStr">
        <is>
          <t>CleanTech</t>
        </is>
      </c>
      <c r="F96" s="31" t="inlineStr">
        <is>
          <t>Series C</t>
        </is>
      </c>
      <c r="G96" s="29" t="inlineStr">
        <is>
          <t>Kolkata</t>
        </is>
      </c>
      <c r="H96" s="32" t="n">
        <v>0.2353</v>
      </c>
      <c r="I96" s="32" t="n">
        <v>0.1012</v>
      </c>
      <c r="J96" s="33" t="n">
        <v>273.36</v>
      </c>
      <c r="K96" s="34" t="n">
        <v>896.03</v>
      </c>
      <c r="L96" s="13" t="n">
        <v>622.67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C0057</t>
        </is>
      </c>
      <c r="C97" s="6" t="inlineStr">
        <is>
          <t>Zara Assets Ltd</t>
        </is>
      </c>
      <c r="D97" s="7" t="inlineStr">
        <is>
          <t>Technology</t>
        </is>
      </c>
      <c r="E97" s="22" t="inlineStr">
        <is>
          <t>Fintech</t>
        </is>
      </c>
      <c r="F97" s="23" t="inlineStr">
        <is>
          <t>Growth</t>
        </is>
      </c>
      <c r="G97" s="21" t="inlineStr">
        <is>
          <t>Chennai</t>
        </is>
      </c>
      <c r="H97" s="24" t="n">
        <v>0.1357</v>
      </c>
      <c r="I97" s="24" t="n">
        <v>0.2469</v>
      </c>
      <c r="J97" s="25" t="n">
        <v>116.79</v>
      </c>
      <c r="K97" s="26" t="n">
        <v>891.8200000000001</v>
      </c>
      <c r="L97" s="13" t="n">
        <v>775.03</v>
      </c>
      <c r="M97" s="27" t="inlineStr">
        <is>
          <t>Active</t>
        </is>
      </c>
    </row>
    <row r="98" ht="15" customHeight="1">
      <c r="A98" s="28" t="n">
        <v>90</v>
      </c>
      <c r="B98" s="29" t="inlineStr">
        <is>
          <t>C0083</t>
        </is>
      </c>
      <c r="C98" s="10" t="inlineStr">
        <is>
          <t>Thor Partners Ltd</t>
        </is>
      </c>
      <c r="D98" s="11" t="inlineStr">
        <is>
          <t>Technology</t>
        </is>
      </c>
      <c r="E98" s="30" t="inlineStr">
        <is>
          <t>PropTech</t>
        </is>
      </c>
      <c r="F98" s="31" t="inlineStr">
        <is>
          <t>Series B</t>
        </is>
      </c>
      <c r="G98" s="29" t="inlineStr">
        <is>
          <t>Jaipur</t>
        </is>
      </c>
      <c r="H98" s="32" t="n">
        <v>0.1423</v>
      </c>
      <c r="I98" s="32" t="n">
        <v>0.1671</v>
      </c>
      <c r="J98" s="33" t="n">
        <v>420.18</v>
      </c>
      <c r="K98" s="34" t="n">
        <v>828.03</v>
      </c>
      <c r="L98" s="13" t="n">
        <v>407.85</v>
      </c>
      <c r="M98" s="27" t="inlineStr">
        <is>
          <t>Active</t>
        </is>
      </c>
    </row>
    <row r="99" ht="15" customHeight="1">
      <c r="A99" s="20" t="n">
        <v>91</v>
      </c>
      <c r="B99" s="21" t="inlineStr">
        <is>
          <t>C0072</t>
        </is>
      </c>
      <c r="C99" s="6" t="inlineStr">
        <is>
          <t>Sprint Finance Ltd</t>
        </is>
      </c>
      <c r="D99" s="7" t="inlineStr">
        <is>
          <t>Technology</t>
        </is>
      </c>
      <c r="E99" s="22" t="inlineStr">
        <is>
          <t>SaaS B2C</t>
        </is>
      </c>
      <c r="F99" s="23" t="inlineStr">
        <is>
          <t>Series D+</t>
        </is>
      </c>
      <c r="G99" s="21" t="inlineStr">
        <is>
          <t>Noida</t>
        </is>
      </c>
      <c r="H99" s="24" t="n">
        <v>0.2891</v>
      </c>
      <c r="I99" s="24" t="n">
        <v>0.0482</v>
      </c>
      <c r="J99" s="25" t="n">
        <v>364.63</v>
      </c>
      <c r="K99" s="26" t="n">
        <v>799.88</v>
      </c>
      <c r="L99" s="13" t="n">
        <v>435.25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C0051</t>
        </is>
      </c>
      <c r="C100" s="11" t="inlineStr">
        <is>
          <t>Prana Ventures Ltd</t>
        </is>
      </c>
      <c r="D100" s="11" t="inlineStr">
        <is>
          <t>Technology</t>
        </is>
      </c>
      <c r="E100" s="30" t="inlineStr">
        <is>
          <t>PropTech</t>
        </is>
      </c>
      <c r="F100" s="31" t="inlineStr">
        <is>
          <t>Exited (Full)</t>
        </is>
      </c>
      <c r="G100" s="29" t="inlineStr">
        <is>
          <t>Noida</t>
        </is>
      </c>
      <c r="H100" s="32" t="n">
        <v>0.0418</v>
      </c>
      <c r="I100" s="32" t="n">
        <v>0.2622</v>
      </c>
      <c r="J100" s="33" t="n">
        <v>159.62</v>
      </c>
      <c r="K100" s="34" t="n">
        <v>770.84</v>
      </c>
      <c r="L100" s="13" t="n">
        <v>611.22</v>
      </c>
      <c r="M100" s="35" t="inlineStr">
        <is>
          <t>Exited (Full)</t>
        </is>
      </c>
    </row>
    <row r="101" ht="15" customHeight="1">
      <c r="A101" s="20" t="n">
        <v>93</v>
      </c>
      <c r="B101" s="21" t="inlineStr">
        <is>
          <t>C0022</t>
        </is>
      </c>
      <c r="C101" s="6" t="inlineStr">
        <is>
          <t>Kirk Bio Ltd</t>
        </is>
      </c>
      <c r="D101" s="7" t="inlineStr">
        <is>
          <t>Technology</t>
        </is>
      </c>
      <c r="E101" s="22" t="inlineStr">
        <is>
          <t>CleanTech</t>
        </is>
      </c>
      <c r="F101" s="23" t="inlineStr">
        <is>
          <t>Series B</t>
        </is>
      </c>
      <c r="G101" s="21" t="inlineStr">
        <is>
          <t>Hyderabad</t>
        </is>
      </c>
      <c r="H101" s="24" t="n">
        <v>0.1732</v>
      </c>
      <c r="I101" s="24" t="n">
        <v>0.3783</v>
      </c>
      <c r="J101" s="25" t="n">
        <v>96.43000000000001</v>
      </c>
      <c r="K101" s="26" t="n">
        <v>754.17</v>
      </c>
      <c r="L101" s="13" t="n">
        <v>657.74</v>
      </c>
      <c r="M101" s="27" t="inlineStr">
        <is>
          <t>Active</t>
        </is>
      </c>
    </row>
    <row r="102" ht="15" customHeight="1">
      <c r="A102" s="28" t="n">
        <v>94</v>
      </c>
      <c r="B102" s="29" t="inlineStr">
        <is>
          <t>C0087</t>
        </is>
      </c>
      <c r="C102" s="10" t="inlineStr">
        <is>
          <t>Thor Ventures Pvt Ltd</t>
        </is>
      </c>
      <c r="D102" s="11" t="inlineStr">
        <is>
          <t>Technology</t>
        </is>
      </c>
      <c r="E102" s="30" t="inlineStr">
        <is>
          <t>E-commerce</t>
        </is>
      </c>
      <c r="F102" s="31" t="inlineStr">
        <is>
          <t>Series B</t>
        </is>
      </c>
      <c r="G102" s="29" t="inlineStr">
        <is>
          <t>Ahmedabad</t>
        </is>
      </c>
      <c r="H102" s="32" t="n">
        <v>0.1198</v>
      </c>
      <c r="I102" s="32" t="n">
        <v>0.2979</v>
      </c>
      <c r="J102" s="33" t="n">
        <v>127.32</v>
      </c>
      <c r="K102" s="34" t="n">
        <v>693.66</v>
      </c>
      <c r="L102" s="13" t="n">
        <v>566.34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C0075</t>
        </is>
      </c>
      <c r="C103" s="6" t="inlineStr">
        <is>
          <t>Bharat Technologies Ltd</t>
        </is>
      </c>
      <c r="D103" s="7" t="inlineStr">
        <is>
          <t>Technology</t>
        </is>
      </c>
      <c r="E103" s="22" t="inlineStr">
        <is>
          <t>SaaS B2B</t>
        </is>
      </c>
      <c r="F103" s="23" t="inlineStr">
        <is>
          <t>Pre-IPO</t>
        </is>
      </c>
      <c r="G103" s="21" t="inlineStr">
        <is>
          <t>Mumbai</t>
        </is>
      </c>
      <c r="H103" s="24" t="n">
        <v>0.0708</v>
      </c>
      <c r="I103" s="24" t="n">
        <v>0.2196</v>
      </c>
      <c r="J103" s="25" t="n">
        <v>232.2</v>
      </c>
      <c r="K103" s="26" t="n">
        <v>680.22</v>
      </c>
      <c r="L103" s="13" t="n">
        <v>448.02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C0010</t>
        </is>
      </c>
      <c r="C104" s="10" t="inlineStr">
        <is>
          <t>Magna Energy Ltd</t>
        </is>
      </c>
      <c r="D104" s="11" t="inlineStr">
        <is>
          <t>Technology</t>
        </is>
      </c>
      <c r="E104" s="30" t="inlineStr">
        <is>
          <t>Edtech</t>
        </is>
      </c>
      <c r="F104" s="31" t="inlineStr">
        <is>
          <t>Series C</t>
        </is>
      </c>
      <c r="G104" s="29" t="inlineStr">
        <is>
          <t>Kolkata</t>
        </is>
      </c>
      <c r="H104" s="32" t="n">
        <v>0.0924</v>
      </c>
      <c r="I104" s="32" t="n">
        <v>0.025</v>
      </c>
      <c r="J104" s="33" t="n">
        <v>398.53</v>
      </c>
      <c r="K104" s="34" t="n">
        <v>653.1799999999999</v>
      </c>
      <c r="L104" s="13" t="n">
        <v>254.65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C0055</t>
        </is>
      </c>
      <c r="C105" s="6" t="inlineStr">
        <is>
          <t>Dhruv Group Ltd</t>
        </is>
      </c>
      <c r="D105" s="7" t="inlineStr">
        <is>
          <t>Technology</t>
        </is>
      </c>
      <c r="E105" s="22" t="inlineStr">
        <is>
          <t>E-commerce</t>
        </is>
      </c>
      <c r="F105" s="23" t="inlineStr">
        <is>
          <t>Series B</t>
        </is>
      </c>
      <c r="G105" s="21" t="inlineStr">
        <is>
          <t>Kolkata</t>
        </is>
      </c>
      <c r="H105" s="24" t="n">
        <v>0.1002</v>
      </c>
      <c r="I105" s="24" t="n">
        <v>0.2153</v>
      </c>
      <c r="J105" s="25" t="n">
        <v>128.39</v>
      </c>
      <c r="K105" s="26" t="n">
        <v>618.64</v>
      </c>
      <c r="L105" s="13" t="n">
        <v>490.25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C0063</t>
        </is>
      </c>
      <c r="C106" s="10" t="inlineStr">
        <is>
          <t>Quest Med Ltd</t>
        </is>
      </c>
      <c r="D106" s="11" t="inlineStr">
        <is>
          <t>Technology</t>
        </is>
      </c>
      <c r="E106" s="30" t="inlineStr">
        <is>
          <t>DeepTech/AI</t>
        </is>
      </c>
      <c r="F106" s="31" t="inlineStr">
        <is>
          <t>Series D+</t>
        </is>
      </c>
      <c r="G106" s="29" t="inlineStr">
        <is>
          <t>Kolkata</t>
        </is>
      </c>
      <c r="H106" s="32" t="n">
        <v>0.1287</v>
      </c>
      <c r="I106" s="32" t="n">
        <v>0.0786</v>
      </c>
      <c r="J106" s="33" t="n">
        <v>61.16</v>
      </c>
      <c r="K106" s="34" t="n">
        <v>527.6799999999999</v>
      </c>
      <c r="L106" s="13" t="n">
        <v>466.52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C0095</t>
        </is>
      </c>
      <c r="C107" s="7" t="inlineStr">
        <is>
          <t>Synex Digital Ltd</t>
        </is>
      </c>
      <c r="D107" s="7" t="inlineStr">
        <is>
          <t>Technology</t>
        </is>
      </c>
      <c r="E107" s="22" t="inlineStr">
        <is>
          <t>DeepTech/AI</t>
        </is>
      </c>
      <c r="F107" s="23" t="inlineStr">
        <is>
          <t>Exited (Full)</t>
        </is>
      </c>
      <c r="G107" s="21" t="inlineStr">
        <is>
          <t>Noida</t>
        </is>
      </c>
      <c r="H107" s="24" t="n">
        <v>0.1241</v>
      </c>
      <c r="I107" s="24" t="n">
        <v>0.0613</v>
      </c>
      <c r="J107" s="25" t="n">
        <v>359.74</v>
      </c>
      <c r="K107" s="26" t="n">
        <v>519.75</v>
      </c>
      <c r="L107" s="13" t="n">
        <v>160.01</v>
      </c>
      <c r="M107" s="35" t="inlineStr">
        <is>
          <t>Exited (Full)</t>
        </is>
      </c>
    </row>
    <row r="108" ht="15" customHeight="1">
      <c r="A108" s="28" t="n">
        <v>100</v>
      </c>
      <c r="B108" s="29" t="inlineStr">
        <is>
          <t>C0079</t>
        </is>
      </c>
      <c r="C108" s="10" t="inlineStr">
        <is>
          <t>Grow Works Ltd</t>
        </is>
      </c>
      <c r="D108" s="11" t="inlineStr">
        <is>
          <t>Technology</t>
        </is>
      </c>
      <c r="E108" s="30" t="inlineStr">
        <is>
          <t>Healthtech</t>
        </is>
      </c>
      <c r="F108" s="31" t="inlineStr">
        <is>
          <t>Series B</t>
        </is>
      </c>
      <c r="G108" s="29" t="inlineStr">
        <is>
          <t>Chennai</t>
        </is>
      </c>
      <c r="H108" s="32" t="n">
        <v>0.0473</v>
      </c>
      <c r="I108" s="32" t="n">
        <v>0.0326</v>
      </c>
      <c r="J108" s="33" t="n">
        <v>77.27</v>
      </c>
      <c r="K108" s="34" t="n">
        <v>438.18</v>
      </c>
      <c r="L108" s="13" t="n">
        <v>360.91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C0011</t>
        </is>
      </c>
      <c r="C109" s="6" t="inlineStr">
        <is>
          <t>Amber Dynamics Pvt Ltd</t>
        </is>
      </c>
      <c r="D109" s="7" t="inlineStr">
        <is>
          <t>Technology</t>
        </is>
      </c>
      <c r="E109" s="22" t="inlineStr">
        <is>
          <t>SaaS B2B</t>
        </is>
      </c>
      <c r="F109" s="23" t="inlineStr">
        <is>
          <t>Series C</t>
        </is>
      </c>
      <c r="G109" s="21" t="inlineStr">
        <is>
          <t>Hyderabad</t>
        </is>
      </c>
      <c r="H109" s="24" t="n">
        <v>0.4064</v>
      </c>
      <c r="I109" s="24" t="n">
        <v>0.0331</v>
      </c>
      <c r="J109" s="25" t="n">
        <v>465.36</v>
      </c>
      <c r="K109" s="26" t="n">
        <v>419.15</v>
      </c>
      <c r="L109" s="36" t="n">
        <v>-46.21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C0107</t>
        </is>
      </c>
      <c r="C110" s="10" t="inlineStr">
        <is>
          <t>Cirrus Systems Ltd</t>
        </is>
      </c>
      <c r="D110" s="11" t="inlineStr">
        <is>
          <t>Technology</t>
        </is>
      </c>
      <c r="E110" s="30" t="inlineStr">
        <is>
          <t>SaaS B2B</t>
        </is>
      </c>
      <c r="F110" s="31" t="inlineStr">
        <is>
          <t>Growth</t>
        </is>
      </c>
      <c r="G110" s="29" t="inlineStr">
        <is>
          <t>Delhi NCR</t>
        </is>
      </c>
      <c r="H110" s="32" t="n">
        <v>0.1624</v>
      </c>
      <c r="I110" s="32" t="n">
        <v>0.1999</v>
      </c>
      <c r="J110" s="33" t="n">
        <v>437.66</v>
      </c>
      <c r="K110" s="34" t="n">
        <v>383.26</v>
      </c>
      <c r="L110" s="36" t="n">
        <v>-54.4</v>
      </c>
      <c r="M110" s="27" t="inlineStr">
        <is>
          <t>Active</t>
        </is>
      </c>
    </row>
    <row r="111" ht="15" customHeight="1">
      <c r="A111" s="20" t="n">
        <v>103</v>
      </c>
      <c r="B111" s="21" t="inlineStr">
        <is>
          <t>C0047</t>
        </is>
      </c>
      <c r="C111" s="6" t="inlineStr">
        <is>
          <t>Apex Health Ltd</t>
        </is>
      </c>
      <c r="D111" s="7" t="inlineStr">
        <is>
          <t>Technology</t>
        </is>
      </c>
      <c r="E111" s="22" t="inlineStr">
        <is>
          <t>Healthtech</t>
        </is>
      </c>
      <c r="F111" s="23" t="inlineStr">
        <is>
          <t>Series A</t>
        </is>
      </c>
      <c r="G111" s="21" t="inlineStr">
        <is>
          <t>Mumbai</t>
        </is>
      </c>
      <c r="H111" s="24" t="n">
        <v>0.09630000000000001</v>
      </c>
      <c r="I111" s="24" t="n">
        <v>0.0264</v>
      </c>
      <c r="J111" s="25" t="n">
        <v>210.66</v>
      </c>
      <c r="K111" s="26" t="n">
        <v>232.77</v>
      </c>
      <c r="L111" s="13" t="n">
        <v>22.11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C0048</t>
        </is>
      </c>
      <c r="C112" s="10" t="inlineStr">
        <is>
          <t>Ekam India Pvt Ltd</t>
        </is>
      </c>
      <c r="D112" s="11" t="inlineStr">
        <is>
          <t>Technology</t>
        </is>
      </c>
      <c r="E112" s="30" t="inlineStr">
        <is>
          <t>Logistics Tech</t>
        </is>
      </c>
      <c r="F112" s="31" t="inlineStr">
        <is>
          <t>Series C</t>
        </is>
      </c>
      <c r="G112" s="29" t="inlineStr">
        <is>
          <t>Bengaluru</t>
        </is>
      </c>
      <c r="H112" s="32" t="n">
        <v>0.2759</v>
      </c>
      <c r="I112" s="32" t="n">
        <v>0.2127</v>
      </c>
      <c r="J112" s="33" t="n">
        <v>401.33</v>
      </c>
      <c r="K112" s="34" t="n">
        <v>195.21</v>
      </c>
      <c r="L112" s="36" t="n">
        <v>-206.12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C0019</t>
        </is>
      </c>
      <c r="C113" s="6" t="inlineStr">
        <is>
          <t>Flow Ventures Ltd</t>
        </is>
      </c>
      <c r="D113" s="7" t="inlineStr">
        <is>
          <t>Technology</t>
        </is>
      </c>
      <c r="E113" s="22" t="inlineStr">
        <is>
          <t>PropTech</t>
        </is>
      </c>
      <c r="F113" s="23" t="inlineStr">
        <is>
          <t>Series B</t>
        </is>
      </c>
      <c r="G113" s="21" t="inlineStr">
        <is>
          <t>Ahmedabad</t>
        </is>
      </c>
      <c r="H113" s="24" t="n">
        <v>0.1386</v>
      </c>
      <c r="I113" s="24" t="n">
        <v>0.2362</v>
      </c>
      <c r="J113" s="25" t="n">
        <v>322.68</v>
      </c>
      <c r="K113" s="26" t="n">
        <v>190.5</v>
      </c>
      <c r="L113" s="36" t="n">
        <v>-132.18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C0043</t>
        </is>
      </c>
      <c r="C114" s="10" t="inlineStr">
        <is>
          <t>Bliss Holdings Ltd</t>
        </is>
      </c>
      <c r="D114" s="11" t="inlineStr">
        <is>
          <t>Technology</t>
        </is>
      </c>
      <c r="E114" s="30" t="inlineStr">
        <is>
          <t>SaaS B2B</t>
        </is>
      </c>
      <c r="F114" s="31" t="inlineStr">
        <is>
          <t>Pre-Series A</t>
        </is>
      </c>
      <c r="G114" s="29" t="inlineStr">
        <is>
          <t>Mumbai</t>
        </is>
      </c>
      <c r="H114" s="32" t="n">
        <v>0.1145</v>
      </c>
      <c r="I114" s="32" t="n">
        <v>0.1818</v>
      </c>
      <c r="J114" s="33" t="n">
        <v>376.86</v>
      </c>
      <c r="K114" s="34" t="n">
        <v>154.85</v>
      </c>
      <c r="L114" s="36" t="n">
        <v>-222.01</v>
      </c>
      <c r="M114" s="27" t="inlineStr">
        <is>
          <t>Active</t>
        </is>
      </c>
    </row>
    <row r="115" ht="15" customHeight="1">
      <c r="A115" s="20" t="n">
        <v>107</v>
      </c>
      <c r="B115" s="21" t="inlineStr">
        <is>
          <t>C0031</t>
        </is>
      </c>
      <c r="C115" s="6" t="inlineStr">
        <is>
          <t>Falcon Technologies Pvt Ltd</t>
        </is>
      </c>
      <c r="D115" s="7" t="inlineStr">
        <is>
          <t>Technology</t>
        </is>
      </c>
      <c r="E115" s="22" t="inlineStr">
        <is>
          <t>DeepTech/AI</t>
        </is>
      </c>
      <c r="F115" s="23" t="inlineStr">
        <is>
          <t>Pre-IPO</t>
        </is>
      </c>
      <c r="G115" s="21" t="inlineStr">
        <is>
          <t>Bengaluru</t>
        </is>
      </c>
      <c r="H115" s="24" t="n">
        <v>0.1731</v>
      </c>
      <c r="I115" s="24" t="n">
        <v>0.0576</v>
      </c>
      <c r="J115" s="25" t="n">
        <v>113.59</v>
      </c>
      <c r="K115" s="26" t="n">
        <v>62.67</v>
      </c>
      <c r="L115" s="36" t="n">
        <v>-50.92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C0042</t>
        </is>
      </c>
      <c r="C116" s="10" t="inlineStr">
        <is>
          <t>Thor Infra Ltd</t>
        </is>
      </c>
      <c r="D116" s="11" t="inlineStr">
        <is>
          <t>Technology</t>
        </is>
      </c>
      <c r="E116" s="30" t="inlineStr">
        <is>
          <t>Edtech</t>
        </is>
      </c>
      <c r="F116" s="31" t="inlineStr">
        <is>
          <t>Pre-IPO</t>
        </is>
      </c>
      <c r="G116" s="29" t="inlineStr">
        <is>
          <t>Chandigarh</t>
        </is>
      </c>
      <c r="H116" s="32" t="n">
        <v>0.1095</v>
      </c>
      <c r="I116" s="32" t="n">
        <v>0.1239</v>
      </c>
      <c r="J116" s="33" t="n">
        <v>6.95</v>
      </c>
      <c r="K116" s="34" t="n">
        <v>38.69</v>
      </c>
      <c r="L116" s="13" t="n">
        <v>31.74</v>
      </c>
      <c r="M116" s="27" t="inlineStr">
        <is>
          <t>Active</t>
        </is>
      </c>
    </row>
    <row r="117" ht="15" customHeight="1">
      <c r="A117" s="20" t="n">
        <v>109</v>
      </c>
      <c r="B117" s="21" t="inlineStr">
        <is>
          <t>C0104</t>
        </is>
      </c>
      <c r="C117" s="6" t="inlineStr">
        <is>
          <t>Kore Holdings Ltd</t>
        </is>
      </c>
      <c r="D117" s="7" t="inlineStr">
        <is>
          <t>Technology</t>
        </is>
      </c>
      <c r="E117" s="22" t="inlineStr">
        <is>
          <t>SaaS B2C</t>
        </is>
      </c>
      <c r="F117" s="23" t="inlineStr">
        <is>
          <t>Series D+</t>
        </is>
      </c>
      <c r="G117" s="21" t="inlineStr">
        <is>
          <t>Jaipur</t>
        </is>
      </c>
      <c r="H117" s="24" t="n">
        <v>0.2454</v>
      </c>
      <c r="I117" s="24" t="n">
        <v>0.0603</v>
      </c>
      <c r="J117" s="25" t="n">
        <v>49.01</v>
      </c>
      <c r="K117" s="26" t="n">
        <v>35.21</v>
      </c>
      <c r="L117" s="36" t="n">
        <v>-13.8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C0016</t>
        </is>
      </c>
      <c r="C118" s="11" t="inlineStr">
        <is>
          <t>Epoch Global Ltd</t>
        </is>
      </c>
      <c r="D118" s="11" t="inlineStr">
        <is>
          <t>Technology</t>
        </is>
      </c>
      <c r="E118" s="30" t="inlineStr">
        <is>
          <t>Logistics Tech</t>
        </is>
      </c>
      <c r="F118" s="31" t="inlineStr">
        <is>
          <t>Write-off</t>
        </is>
      </c>
      <c r="G118" s="29" t="inlineStr">
        <is>
          <t>Ahmedabad</t>
        </is>
      </c>
      <c r="H118" s="32" t="n">
        <v>0.0345</v>
      </c>
      <c r="I118" s="32" t="n">
        <v>0.2135</v>
      </c>
      <c r="J118" s="33" t="n">
        <v>293.08</v>
      </c>
      <c r="K118" s="34" t="n">
        <v>0</v>
      </c>
      <c r="L118" s="36" t="n">
        <v>-293.08</v>
      </c>
      <c r="M118" s="37" t="inlineStr">
        <is>
          <t>Write-off</t>
        </is>
      </c>
    </row>
    <row r="119" ht="16" customHeight="1">
      <c r="A119" s="38" t="inlineStr">
        <is>
          <t xml:space="preserve">  Subtotal — Technology  (39 cos)</t>
        </is>
      </c>
      <c r="J119" s="39" t="n">
        <v>11095.67</v>
      </c>
      <c r="K119" s="39" t="n">
        <v>44452.98</v>
      </c>
      <c r="L119" s="40" t="n">
        <v>33357.31</v>
      </c>
      <c r="M119" s="41" t="inlineStr"/>
    </row>
    <row r="120" ht="18" customHeight="1">
      <c r="A120" s="5" t="inlineStr">
        <is>
          <t>GRAND TOTAL  —  110 PORTFOLIO COMPANIES</t>
        </is>
      </c>
      <c r="J120" s="42" t="n">
        <v>28038.5</v>
      </c>
      <c r="K120" s="42" t="n">
        <v>129971.2</v>
      </c>
      <c r="L120" s="42" t="n">
        <v>101932.7</v>
      </c>
      <c r="M120" s="43" t="inlineStr"/>
    </row>
  </sheetData>
  <mergeCells count="9">
    <mergeCell ref="A41:I41"/>
    <mergeCell ref="A1:M1"/>
    <mergeCell ref="A79:M79"/>
    <mergeCell ref="A4:M4"/>
    <mergeCell ref="A120:I120"/>
    <mergeCell ref="A119:I119"/>
    <mergeCell ref="A2:M2"/>
    <mergeCell ref="A78:I78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Tata Capital Healthcare &amp; Life Sciences Fund III  |  Date Format: YYYY-MM-DD  |  Currency Displayed: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YYYY-MM-DD format  ** Cost also shown in 'INR Crore'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C0089</t>
        </is>
      </c>
      <c r="C4" s="10" t="inlineStr">
        <is>
          <t>Iris Health Ltd</t>
        </is>
      </c>
      <c r="D4" s="11" t="inlineStr">
        <is>
          <t>Technology</t>
        </is>
      </c>
      <c r="E4" s="29" t="inlineStr">
        <is>
          <t>2022-03-11</t>
        </is>
      </c>
      <c r="F4" s="31" t="inlineStr">
        <is>
          <t>Bridge</t>
        </is>
      </c>
      <c r="G4" s="33" t="n">
        <v>475.78</v>
      </c>
      <c r="H4" s="32" t="n">
        <v>0.0369</v>
      </c>
      <c r="I4" s="32" t="n">
        <v>0.1356</v>
      </c>
      <c r="J4" s="34" t="n">
        <v>4032.41</v>
      </c>
      <c r="K4" s="13" t="n">
        <v>3556.63</v>
      </c>
      <c r="L4" s="14" t="n">
        <v>8.48</v>
      </c>
      <c r="M4" s="32" t="n">
        <v>0.1657</v>
      </c>
      <c r="N4" s="30" t="inlineStr">
        <is>
          <t>Blackstone + KKR</t>
        </is>
      </c>
      <c r="O4" s="31" t="n">
        <v>3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C0023</t>
        </is>
      </c>
      <c r="C5" s="6" t="inlineStr">
        <is>
          <t>Flow Finance Ltd</t>
        </is>
      </c>
      <c r="D5" s="7" t="inlineStr">
        <is>
          <t>Technology</t>
        </is>
      </c>
      <c r="E5" s="21" t="inlineStr">
        <is>
          <t>2023-02-16</t>
        </is>
      </c>
      <c r="F5" s="23" t="inlineStr">
        <is>
          <t>Series D</t>
        </is>
      </c>
      <c r="G5" s="25" t="n">
        <v>465.54</v>
      </c>
      <c r="H5" s="24" t="n">
        <v>0.3881</v>
      </c>
      <c r="I5" s="24" t="n">
        <v>0.2686</v>
      </c>
      <c r="J5" s="26" t="n">
        <v>3960.97</v>
      </c>
      <c r="K5" s="13" t="n">
        <v>3495.43</v>
      </c>
      <c r="L5" s="14" t="n">
        <v>8.51</v>
      </c>
      <c r="M5" s="24" t="n">
        <v>0.5686</v>
      </c>
      <c r="N5" s="22" t="inlineStr">
        <is>
          <t>Alpha Wave + Falcon Edge</t>
        </is>
      </c>
      <c r="O5" s="23" t="n">
        <v>1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C0073</t>
        </is>
      </c>
      <c r="C6" s="10" t="inlineStr">
        <is>
          <t>Sage Solutions Pvt Ltd</t>
        </is>
      </c>
      <c r="D6" s="11" t="inlineStr">
        <is>
          <t>Manufacturing</t>
        </is>
      </c>
      <c r="E6" s="29" t="inlineStr">
        <is>
          <t>2023-10-07</t>
        </is>
      </c>
      <c r="F6" s="31" t="inlineStr">
        <is>
          <t>Bridge</t>
        </is>
      </c>
      <c r="G6" s="33" t="n">
        <v>462.5</v>
      </c>
      <c r="H6" s="32" t="n">
        <v>0.0665</v>
      </c>
      <c r="I6" s="32" t="n">
        <v>0.2153</v>
      </c>
      <c r="J6" s="34" t="n">
        <v>3907.52</v>
      </c>
      <c r="K6" s="13" t="n">
        <v>3445.02</v>
      </c>
      <c r="L6" s="14" t="n">
        <v>8.449999999999999</v>
      </c>
      <c r="M6" s="32" t="n">
        <v>0.3906</v>
      </c>
      <c r="N6" s="30" t="inlineStr">
        <is>
          <t>Sequoia + Tiger Global</t>
        </is>
      </c>
      <c r="O6" s="31" t="n">
        <v>1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C0027</t>
        </is>
      </c>
      <c r="C7" s="6" t="inlineStr">
        <is>
          <t>Trace Agri Ltd</t>
        </is>
      </c>
      <c r="D7" s="7" t="inlineStr">
        <is>
          <t>Technology</t>
        </is>
      </c>
      <c r="E7" s="21" t="inlineStr">
        <is>
          <t>2022-12-18</t>
        </is>
      </c>
      <c r="F7" s="23" t="inlineStr">
        <is>
          <t>Bridge</t>
        </is>
      </c>
      <c r="G7" s="25" t="n">
        <v>471.86</v>
      </c>
      <c r="H7" s="24" t="n">
        <v>0.3635</v>
      </c>
      <c r="I7" s="24" t="n">
        <v>0.1374</v>
      </c>
      <c r="J7" s="26" t="n">
        <v>3774.86</v>
      </c>
      <c r="K7" s="13" t="n">
        <v>3303</v>
      </c>
      <c r="L7" s="14" t="n">
        <v>8</v>
      </c>
      <c r="M7" s="24" t="n">
        <v>0.2703</v>
      </c>
      <c r="N7" s="22" t="inlineStr">
        <is>
          <t>SIDBI + NABARD (DFI)</t>
        </is>
      </c>
      <c r="O7" s="23" t="n">
        <v>1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C0004</t>
        </is>
      </c>
      <c r="C8" s="10" t="inlineStr">
        <is>
          <t>Morpho Dev Pvt Ltd</t>
        </is>
      </c>
      <c r="D8" s="11" t="inlineStr">
        <is>
          <t>Healthcare</t>
        </is>
      </c>
      <c r="E8" s="29" t="inlineStr">
        <is>
          <t>2024-02-10</t>
        </is>
      </c>
      <c r="F8" s="31" t="inlineStr">
        <is>
          <t>CCPS Round</t>
        </is>
      </c>
      <c r="G8" s="33" t="n">
        <v>443.47</v>
      </c>
      <c r="H8" s="32" t="n">
        <v>0.3286</v>
      </c>
      <c r="I8" s="32" t="n">
        <v>0.1832</v>
      </c>
      <c r="J8" s="34" t="n">
        <v>3755.57</v>
      </c>
      <c r="K8" s="13" t="n">
        <v>3312.1</v>
      </c>
      <c r="L8" s="14" t="n">
        <v>8.470000000000001</v>
      </c>
      <c r="M8" s="32" t="n">
        <v>0.5221</v>
      </c>
      <c r="N8" s="30" t="inlineStr">
        <is>
          <t>GIC Singapore + Temasek</t>
        </is>
      </c>
      <c r="O8" s="31" t="n">
        <v>3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C0071</t>
        </is>
      </c>
      <c r="C9" s="6" t="inlineStr">
        <is>
          <t>Astra Pharma Ltd</t>
        </is>
      </c>
      <c r="D9" s="7" t="inlineStr">
        <is>
          <t>Manufacturing</t>
        </is>
      </c>
      <c r="E9" s="21" t="inlineStr">
        <is>
          <t>2022-10-11</t>
        </is>
      </c>
      <c r="F9" s="23" t="inlineStr">
        <is>
          <t>Rights Issue</t>
        </is>
      </c>
      <c r="G9" s="25" t="n">
        <v>450.07</v>
      </c>
      <c r="H9" s="24" t="n">
        <v>0.2422</v>
      </c>
      <c r="I9" s="24" t="n">
        <v>0.0725</v>
      </c>
      <c r="J9" s="26" t="n">
        <v>3652.66</v>
      </c>
      <c r="K9" s="13" t="n">
        <v>3202.59</v>
      </c>
      <c r="L9" s="14" t="n">
        <v>8.119999999999999</v>
      </c>
      <c r="M9" s="24" t="n">
        <v>0.5197999999999999</v>
      </c>
      <c r="N9" s="22" t="inlineStr">
        <is>
          <t>GIC Singapore + Temasek</t>
        </is>
      </c>
      <c r="O9" s="23" t="n">
        <v>1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C0035</t>
        </is>
      </c>
      <c r="C10" s="10" t="inlineStr">
        <is>
          <t>Faro Services Ltd</t>
        </is>
      </c>
      <c r="D10" s="11" t="inlineStr">
        <is>
          <t>Healthcare</t>
        </is>
      </c>
      <c r="E10" s="29" t="inlineStr">
        <is>
          <t>2022-05-11</t>
        </is>
      </c>
      <c r="F10" s="31" t="inlineStr">
        <is>
          <t>Pre-Series A</t>
        </is>
      </c>
      <c r="G10" s="33" t="n">
        <v>409.84</v>
      </c>
      <c r="H10" s="32" t="n">
        <v>0.2564</v>
      </c>
      <c r="I10" s="32" t="n">
        <v>0.2448</v>
      </c>
      <c r="J10" s="34" t="n">
        <v>3486.29</v>
      </c>
      <c r="K10" s="13" t="n">
        <v>3076.45</v>
      </c>
      <c r="L10" s="14" t="n">
        <v>8.51</v>
      </c>
      <c r="M10" s="32" t="n">
        <v>0.521</v>
      </c>
      <c r="N10" s="30" t="inlineStr">
        <is>
          <t>Warburg Pincus + CDPQ</t>
        </is>
      </c>
      <c r="O10" s="31" t="n">
        <v>1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C0080</t>
        </is>
      </c>
      <c r="C11" s="6" t="inlineStr">
        <is>
          <t>Vera Dev Ltd</t>
        </is>
      </c>
      <c r="D11" s="7" t="inlineStr">
        <is>
          <t>Technology</t>
        </is>
      </c>
      <c r="E11" s="21" t="inlineStr">
        <is>
          <t>2022-05-03</t>
        </is>
      </c>
      <c r="F11" s="23" t="inlineStr">
        <is>
          <t>Bridge</t>
        </is>
      </c>
      <c r="G11" s="25" t="n">
        <v>414.31</v>
      </c>
      <c r="H11" s="24" t="n">
        <v>0.0276</v>
      </c>
      <c r="I11" s="24" t="n">
        <v>0.3593</v>
      </c>
      <c r="J11" s="26" t="n">
        <v>3456.08</v>
      </c>
      <c r="K11" s="13" t="n">
        <v>3041.77</v>
      </c>
      <c r="L11" s="14" t="n">
        <v>8.34</v>
      </c>
      <c r="M11" s="24" t="n">
        <v>0.2976</v>
      </c>
      <c r="N11" s="22" t="inlineStr">
        <is>
          <t>Accel + Bessemer</t>
        </is>
      </c>
      <c r="O11" s="23" t="n">
        <v>2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Thor Holdings Ltd</t>
        </is>
      </c>
      <c r="D12" s="11" t="inlineStr">
        <is>
          <t>Healthcare</t>
        </is>
      </c>
      <c r="E12" s="29" t="inlineStr">
        <is>
          <t>2024-12-16</t>
        </is>
      </c>
      <c r="F12" s="31" t="inlineStr">
        <is>
          <t>Growth Round</t>
        </is>
      </c>
      <c r="G12" s="33" t="n">
        <v>412.89</v>
      </c>
      <c r="H12" s="32" t="n">
        <v>0.0805</v>
      </c>
      <c r="I12" s="32" t="n">
        <v>0.3587</v>
      </c>
      <c r="J12" s="34" t="n">
        <v>3393.08</v>
      </c>
      <c r="K12" s="13" t="n">
        <v>2980.19</v>
      </c>
      <c r="L12" s="14" t="n">
        <v>8.220000000000001</v>
      </c>
      <c r="M12" s="32" t="n">
        <v>0.231</v>
      </c>
      <c r="N12" s="30" t="inlineStr">
        <is>
          <t>Nexus VP + Elevation Capital</t>
        </is>
      </c>
      <c r="O12" s="31" t="n">
        <v>3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Calm Edu Pvt Ltd</t>
        </is>
      </c>
      <c r="D13" s="7" t="inlineStr">
        <is>
          <t>Healthcare</t>
        </is>
      </c>
      <c r="E13" s="21" t="inlineStr">
        <is>
          <t>2024-01-22</t>
        </is>
      </c>
      <c r="F13" s="23" t="inlineStr">
        <is>
          <t>Growth Round</t>
        </is>
      </c>
      <c r="G13" s="25" t="n">
        <v>448.41</v>
      </c>
      <c r="H13" s="24" t="n">
        <v>0.3294</v>
      </c>
      <c r="I13" s="24" t="n">
        <v>0.0244</v>
      </c>
      <c r="J13" s="26" t="n">
        <v>3275.66</v>
      </c>
      <c r="K13" s="13" t="n">
        <v>2827.25</v>
      </c>
      <c r="L13" s="14" t="n">
        <v>7.31</v>
      </c>
      <c r="M13" s="24" t="n">
        <v>0.4232</v>
      </c>
      <c r="N13" s="22" t="inlineStr">
        <is>
          <t>General Atlantic + Apax</t>
        </is>
      </c>
      <c r="O13" s="23" t="n">
        <v>1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Akash Assets Ltd</t>
        </is>
      </c>
      <c r="D14" s="11" t="inlineStr">
        <is>
          <t>Healthcare</t>
        </is>
      </c>
      <c r="E14" s="29" t="inlineStr">
        <is>
          <t>2023-01-02</t>
        </is>
      </c>
      <c r="F14" s="31" t="inlineStr">
        <is>
          <t>Series D</t>
        </is>
      </c>
      <c r="G14" s="33" t="n">
        <v>334.23</v>
      </c>
      <c r="H14" s="32" t="n">
        <v>0.2485</v>
      </c>
      <c r="I14" s="32" t="n">
        <v>0.245</v>
      </c>
      <c r="J14" s="34" t="n">
        <v>2866.72</v>
      </c>
      <c r="K14" s="13" t="n">
        <v>2532.49</v>
      </c>
      <c r="L14" s="14" t="n">
        <v>8.58</v>
      </c>
      <c r="M14" s="32" t="n">
        <v>0.2938</v>
      </c>
      <c r="N14" s="30" t="inlineStr">
        <is>
          <t>Nexus VP + Elevation Capital</t>
        </is>
      </c>
      <c r="O14" s="31" t="n">
        <v>3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C0064</t>
        </is>
      </c>
      <c r="C15" s="6" t="inlineStr">
        <is>
          <t>Solar Ventures Pvt Ltd</t>
        </is>
      </c>
      <c r="D15" s="7" t="inlineStr">
        <is>
          <t>Manufacturing</t>
        </is>
      </c>
      <c r="E15" s="21" t="inlineStr">
        <is>
          <t>2024-02-22</t>
        </is>
      </c>
      <c r="F15" s="23" t="inlineStr">
        <is>
          <t>Seed</t>
        </is>
      </c>
      <c r="G15" s="25" t="n">
        <v>356.04</v>
      </c>
      <c r="H15" s="24" t="n">
        <v>0.3085</v>
      </c>
      <c r="I15" s="24" t="n">
        <v>0.2526</v>
      </c>
      <c r="J15" s="26" t="n">
        <v>2590.83</v>
      </c>
      <c r="K15" s="13" t="n">
        <v>2234.79</v>
      </c>
      <c r="L15" s="14" t="n">
        <v>7.28</v>
      </c>
      <c r="M15" s="24" t="n">
        <v>0.4058</v>
      </c>
      <c r="N15" s="22" t="inlineStr">
        <is>
          <t>Blackstone + KKR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C0056</t>
        </is>
      </c>
      <c r="C16" s="10" t="inlineStr">
        <is>
          <t>Lotus Innovations Ltd</t>
        </is>
      </c>
      <c r="D16" s="11" t="inlineStr">
        <is>
          <t>Healthcare</t>
        </is>
      </c>
      <c r="E16" s="29" t="inlineStr">
        <is>
          <t>2024-02-04</t>
        </is>
      </c>
      <c r="F16" s="31" t="inlineStr">
        <is>
          <t>Pre-Series A</t>
        </is>
      </c>
      <c r="G16" s="33" t="n">
        <v>417.09</v>
      </c>
      <c r="H16" s="32" t="n">
        <v>0.1605</v>
      </c>
      <c r="I16" s="32" t="n">
        <v>0.1637</v>
      </c>
      <c r="J16" s="34" t="n">
        <v>2479.34</v>
      </c>
      <c r="K16" s="13" t="n">
        <v>2062.25</v>
      </c>
      <c r="L16" s="14" t="n">
        <v>5.94</v>
      </c>
      <c r="M16" s="32" t="n">
        <v>0.0977</v>
      </c>
      <c r="N16" s="30" t="inlineStr">
        <is>
          <t>Warburg Pincus + CDPQ</t>
        </is>
      </c>
      <c r="O16" s="31" t="n">
        <v>2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C0006</t>
        </is>
      </c>
      <c r="C17" s="7" t="inlineStr">
        <is>
          <t>Tara Enterprises Pvt Ltd</t>
        </is>
      </c>
      <c r="D17" s="7" t="inlineStr">
        <is>
          <t>Manufacturing</t>
        </is>
      </c>
      <c r="E17" s="21" t="inlineStr">
        <is>
          <t>2023-11-24</t>
        </is>
      </c>
      <c r="F17" s="23" t="inlineStr">
        <is>
          <t>Series C</t>
        </is>
      </c>
      <c r="G17" s="25" t="n">
        <v>463.54</v>
      </c>
      <c r="H17" s="24" t="n">
        <v>0.3598</v>
      </c>
      <c r="I17" s="24" t="n">
        <v>0.2033</v>
      </c>
      <c r="J17" s="26" t="n">
        <v>2431.75</v>
      </c>
      <c r="K17" s="13" t="n">
        <v>1968.21</v>
      </c>
      <c r="L17" s="14" t="n">
        <v>5.25</v>
      </c>
      <c r="M17" s="24" t="n">
        <v>0.1643</v>
      </c>
      <c r="N17" s="22" t="inlineStr">
        <is>
          <t>General Atlantic + Apax</t>
        </is>
      </c>
      <c r="O17" s="23" t="n">
        <v>3</v>
      </c>
      <c r="P17" s="35" t="inlineStr">
        <is>
          <t>Exited (Full)</t>
        </is>
      </c>
    </row>
    <row r="18" ht="15" customHeight="1">
      <c r="A18" s="28" t="n">
        <v>15</v>
      </c>
      <c r="B18" s="29" t="inlineStr">
        <is>
          <t>C0101</t>
        </is>
      </c>
      <c r="C18" s="10" t="inlineStr">
        <is>
          <t>Urja Analytics Ltd</t>
        </is>
      </c>
      <c r="D18" s="11" t="inlineStr">
        <is>
          <t>Healthcare</t>
        </is>
      </c>
      <c r="E18" s="29" t="inlineStr">
        <is>
          <t>2024-01-20</t>
        </is>
      </c>
      <c r="F18" s="31" t="inlineStr">
        <is>
          <t>Series B</t>
        </is>
      </c>
      <c r="G18" s="33" t="n">
        <v>407.55</v>
      </c>
      <c r="H18" s="32" t="n">
        <v>0.3844</v>
      </c>
      <c r="I18" s="32" t="n">
        <v>0.1745</v>
      </c>
      <c r="J18" s="34" t="n">
        <v>2385</v>
      </c>
      <c r="K18" s="13" t="n">
        <v>1977.45</v>
      </c>
      <c r="L18" s="14" t="n">
        <v>5.85</v>
      </c>
      <c r="M18" s="32" t="n">
        <v>0.2871</v>
      </c>
      <c r="N18" s="30" t="inlineStr">
        <is>
          <t>IFC + DEG + FMO</t>
        </is>
      </c>
      <c r="O18" s="31" t="n">
        <v>3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C0062</t>
        </is>
      </c>
      <c r="C19" s="6" t="inlineStr">
        <is>
          <t>Vega Infra Ltd</t>
        </is>
      </c>
      <c r="D19" s="7" t="inlineStr">
        <is>
          <t>Manufacturing</t>
        </is>
      </c>
      <c r="E19" s="21" t="inlineStr">
        <is>
          <t>2023-12-22</t>
        </is>
      </c>
      <c r="F19" s="23" t="inlineStr">
        <is>
          <t>Rights Issue</t>
        </is>
      </c>
      <c r="G19" s="25" t="n">
        <v>283.48</v>
      </c>
      <c r="H19" s="24" t="n">
        <v>0.29</v>
      </c>
      <c r="I19" s="24" t="n">
        <v>0.2699</v>
      </c>
      <c r="J19" s="26" t="n">
        <v>2359.49</v>
      </c>
      <c r="K19" s="13" t="n">
        <v>2076.01</v>
      </c>
      <c r="L19" s="14" t="n">
        <v>8.32</v>
      </c>
      <c r="M19" s="24" t="n">
        <v>0.2284</v>
      </c>
      <c r="N19" s="22" t="inlineStr">
        <is>
          <t>Lightspeed + Matrix Partners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C0088</t>
        </is>
      </c>
      <c r="C20" s="10" t="inlineStr">
        <is>
          <t>Vega Pharma Ltd</t>
        </is>
      </c>
      <c r="D20" s="11" t="inlineStr">
        <is>
          <t>Healthcare</t>
        </is>
      </c>
      <c r="E20" s="29" t="inlineStr">
        <is>
          <t>2023-10-04</t>
        </is>
      </c>
      <c r="F20" s="31" t="inlineStr">
        <is>
          <t>Rights Issue</t>
        </is>
      </c>
      <c r="G20" s="33" t="n">
        <v>478.45</v>
      </c>
      <c r="H20" s="32" t="n">
        <v>0.3997</v>
      </c>
      <c r="I20" s="32" t="n">
        <v>0.3403</v>
      </c>
      <c r="J20" s="34" t="n">
        <v>2323.17</v>
      </c>
      <c r="K20" s="13" t="n">
        <v>1844.72</v>
      </c>
      <c r="L20" s="14" t="n">
        <v>4.86</v>
      </c>
      <c r="M20" s="32" t="n">
        <v>0.1954</v>
      </c>
      <c r="N20" s="30" t="inlineStr">
        <is>
          <t>Alpha Wave + Falcon Edge</t>
        </is>
      </c>
      <c r="O20" s="31" t="n">
        <v>3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C0025</t>
        </is>
      </c>
      <c r="C21" s="6" t="inlineStr">
        <is>
          <t>Tara Med Ltd</t>
        </is>
      </c>
      <c r="D21" s="7" t="inlineStr">
        <is>
          <t>Technology</t>
        </is>
      </c>
      <c r="E21" s="21" t="inlineStr">
        <is>
          <t>2023-03-15</t>
        </is>
      </c>
      <c r="F21" s="23" t="inlineStr">
        <is>
          <t>Pre-Series A</t>
        </is>
      </c>
      <c r="G21" s="25" t="n">
        <v>246.58</v>
      </c>
      <c r="H21" s="24" t="n">
        <v>0.0562</v>
      </c>
      <c r="I21" s="24" t="n">
        <v>0.0917</v>
      </c>
      <c r="J21" s="26" t="n">
        <v>2200.36</v>
      </c>
      <c r="K21" s="13" t="n">
        <v>1953.78</v>
      </c>
      <c r="L21" s="14" t="n">
        <v>8.92</v>
      </c>
      <c r="M21" s="24" t="n">
        <v>0.2477</v>
      </c>
      <c r="N21" s="22" t="inlineStr">
        <is>
          <t>Sequoia + Tiger Global</t>
        </is>
      </c>
      <c r="O21" s="23" t="n">
        <v>3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C0017</t>
        </is>
      </c>
      <c r="C22" s="10" t="inlineStr">
        <is>
          <t>Magna Dev Pvt Ltd</t>
        </is>
      </c>
      <c r="D22" s="11" t="inlineStr">
        <is>
          <t>Manufacturing</t>
        </is>
      </c>
      <c r="E22" s="29" t="inlineStr">
        <is>
          <t>2022-05-09</t>
        </is>
      </c>
      <c r="F22" s="31" t="inlineStr">
        <is>
          <t>Rights Issue</t>
        </is>
      </c>
      <c r="G22" s="33" t="n">
        <v>313.43</v>
      </c>
      <c r="H22" s="32" t="n">
        <v>0.4047</v>
      </c>
      <c r="I22" s="32" t="n">
        <v>0.2025</v>
      </c>
      <c r="J22" s="34" t="n">
        <v>2198.76</v>
      </c>
      <c r="K22" s="13" t="n">
        <v>1885.33</v>
      </c>
      <c r="L22" s="14" t="n">
        <v>7.02</v>
      </c>
      <c r="M22" s="32" t="n">
        <v>0.4919</v>
      </c>
      <c r="N22" s="30" t="inlineStr">
        <is>
          <t>Sequoia + Tiger Global</t>
        </is>
      </c>
      <c r="O22" s="31" t="n">
        <v>1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C0058</t>
        </is>
      </c>
      <c r="C23" s="6" t="inlineStr">
        <is>
          <t>Wave Ventures Pvt Ltd</t>
        </is>
      </c>
      <c r="D23" s="7" t="inlineStr">
        <is>
          <t>Healthcare</t>
        </is>
      </c>
      <c r="E23" s="21" t="inlineStr">
        <is>
          <t>2022-01-22</t>
        </is>
      </c>
      <c r="F23" s="23" t="inlineStr">
        <is>
          <t>Series D</t>
        </is>
      </c>
      <c r="G23" s="25" t="n">
        <v>340.31</v>
      </c>
      <c r="H23" s="24" t="n">
        <v>0.1865</v>
      </c>
      <c r="I23" s="24" t="n">
        <v>0.0288</v>
      </c>
      <c r="J23" s="26" t="n">
        <v>2125.14</v>
      </c>
      <c r="K23" s="13" t="n">
        <v>1784.83</v>
      </c>
      <c r="L23" s="14" t="n">
        <v>6.24</v>
      </c>
      <c r="M23" s="24" t="n">
        <v>0.5156000000000001</v>
      </c>
      <c r="N23" s="22" t="inlineStr">
        <is>
          <t>GIC Singapore + Temasek</t>
        </is>
      </c>
      <c r="O23" s="23" t="n">
        <v>3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C0106</t>
        </is>
      </c>
      <c r="C24" s="10" t="inlineStr">
        <is>
          <t>Vega Agri Ltd</t>
        </is>
      </c>
      <c r="D24" s="11" t="inlineStr">
        <is>
          <t>Technology</t>
        </is>
      </c>
      <c r="E24" s="29" t="inlineStr">
        <is>
          <t>2022-05-06</t>
        </is>
      </c>
      <c r="F24" s="31" t="inlineStr">
        <is>
          <t>Series A</t>
        </is>
      </c>
      <c r="G24" s="33" t="n">
        <v>234.86</v>
      </c>
      <c r="H24" s="32" t="n">
        <v>0.09970000000000001</v>
      </c>
      <c r="I24" s="32" t="n">
        <v>0.1614</v>
      </c>
      <c r="J24" s="34" t="n">
        <v>2023</v>
      </c>
      <c r="K24" s="13" t="n">
        <v>1788.14</v>
      </c>
      <c r="L24" s="14" t="n">
        <v>8.609999999999999</v>
      </c>
      <c r="M24" s="32" t="n">
        <v>0.4102</v>
      </c>
      <c r="N24" s="30" t="inlineStr">
        <is>
          <t>SIDBI + NABARD (DFI)</t>
        </is>
      </c>
      <c r="O24" s="31" t="n">
        <v>1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C0037</t>
        </is>
      </c>
      <c r="C25" s="6" t="inlineStr">
        <is>
          <t>Morpho Logistics Ltd</t>
        </is>
      </c>
      <c r="D25" s="7" t="inlineStr">
        <is>
          <t>Healthcare</t>
        </is>
      </c>
      <c r="E25" s="21" t="inlineStr">
        <is>
          <t>2024-04-11</t>
        </is>
      </c>
      <c r="F25" s="23" t="inlineStr">
        <is>
          <t>Series C</t>
        </is>
      </c>
      <c r="G25" s="25" t="n">
        <v>246.72</v>
      </c>
      <c r="H25" s="24" t="n">
        <v>0.2387</v>
      </c>
      <c r="I25" s="24" t="n">
        <v>0.2356</v>
      </c>
      <c r="J25" s="26" t="n">
        <v>1924.68</v>
      </c>
      <c r="K25" s="13" t="n">
        <v>1677.96</v>
      </c>
      <c r="L25" s="14" t="n">
        <v>7.8</v>
      </c>
      <c r="M25" s="24" t="n">
        <v>0.3954</v>
      </c>
      <c r="N25" s="22" t="inlineStr">
        <is>
          <t>Alpha Wave + Falcon Edge</t>
        </is>
      </c>
      <c r="O25" s="23" t="n">
        <v>1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C0041</t>
        </is>
      </c>
      <c r="C26" s="10" t="inlineStr">
        <is>
          <t>Cedar Pharma Ltd</t>
        </is>
      </c>
      <c r="D26" s="11" t="inlineStr">
        <is>
          <t>Manufacturing</t>
        </is>
      </c>
      <c r="E26" s="29" t="inlineStr">
        <is>
          <t>2024-01-24</t>
        </is>
      </c>
      <c r="F26" s="31" t="inlineStr">
        <is>
          <t>Rights Issue</t>
        </is>
      </c>
      <c r="G26" s="33" t="n">
        <v>464.83</v>
      </c>
      <c r="H26" s="32" t="n">
        <v>0.0388</v>
      </c>
      <c r="I26" s="32" t="n">
        <v>0.1966</v>
      </c>
      <c r="J26" s="34" t="n">
        <v>1912.21</v>
      </c>
      <c r="K26" s="13" t="n">
        <v>1447.38</v>
      </c>
      <c r="L26" s="14" t="n">
        <v>4.11</v>
      </c>
      <c r="M26" s="32" t="n">
        <v>0.2367</v>
      </c>
      <c r="N26" s="30" t="inlineStr">
        <is>
          <t>Warburg Pincus + CDPQ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C0008</t>
        </is>
      </c>
      <c r="C27" s="6" t="inlineStr">
        <is>
          <t>Prism Med Ltd</t>
        </is>
      </c>
      <c r="D27" s="7" t="inlineStr">
        <is>
          <t>Technology</t>
        </is>
      </c>
      <c r="E27" s="21" t="inlineStr">
        <is>
          <t>2024-03-27</t>
        </is>
      </c>
      <c r="F27" s="23" t="inlineStr">
        <is>
          <t>Bridge</t>
        </is>
      </c>
      <c r="G27" s="25" t="n">
        <v>302.26</v>
      </c>
      <c r="H27" s="24" t="n">
        <v>0.2919</v>
      </c>
      <c r="I27" s="24" t="n">
        <v>0.1422</v>
      </c>
      <c r="J27" s="26" t="n">
        <v>1875.5</v>
      </c>
      <c r="K27" s="13" t="n">
        <v>1573.24</v>
      </c>
      <c r="L27" s="14" t="n">
        <v>6.2</v>
      </c>
      <c r="M27" s="24" t="n">
        <v>0.2001</v>
      </c>
      <c r="N27" s="22" t="inlineStr">
        <is>
          <t>Sole Lead Investor</t>
        </is>
      </c>
      <c r="O27" s="23" t="n">
        <v>3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Valor Technologies Pvt Ltd</t>
        </is>
      </c>
      <c r="D28" s="11" t="inlineStr">
        <is>
          <t>Technology</t>
        </is>
      </c>
      <c r="E28" s="29" t="inlineStr">
        <is>
          <t>2023-10-06</t>
        </is>
      </c>
      <c r="F28" s="31" t="inlineStr">
        <is>
          <t>Bridge</t>
        </is>
      </c>
      <c r="G28" s="33" t="n">
        <v>460.49</v>
      </c>
      <c r="H28" s="32" t="n">
        <v>0.2442</v>
      </c>
      <c r="I28" s="32" t="n">
        <v>0.3342</v>
      </c>
      <c r="J28" s="34" t="n">
        <v>1859</v>
      </c>
      <c r="K28" s="13" t="n">
        <v>1398.51</v>
      </c>
      <c r="L28" s="14" t="n">
        <v>4.04</v>
      </c>
      <c r="M28" s="32" t="n">
        <v>0.3826</v>
      </c>
      <c r="N28" s="30" t="inlineStr">
        <is>
          <t>Accel + Bessemer</t>
        </is>
      </c>
      <c r="O28" s="31" t="n">
        <v>3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C0081</t>
        </is>
      </c>
      <c r="C29" s="6" t="inlineStr">
        <is>
          <t>Lumen Analytics Pvt Ltd</t>
        </is>
      </c>
      <c r="D29" s="7" t="inlineStr">
        <is>
          <t>Manufacturing</t>
        </is>
      </c>
      <c r="E29" s="21" t="inlineStr">
        <is>
          <t>2024-03-18</t>
        </is>
      </c>
      <c r="F29" s="23" t="inlineStr">
        <is>
          <t>CCPS Round</t>
        </is>
      </c>
      <c r="G29" s="25" t="n">
        <v>197.22</v>
      </c>
      <c r="H29" s="24" t="n">
        <v>0.0306</v>
      </c>
      <c r="I29" s="24" t="n">
        <v>0.1498</v>
      </c>
      <c r="J29" s="26" t="n">
        <v>1769.83</v>
      </c>
      <c r="K29" s="13" t="n">
        <v>1572.61</v>
      </c>
      <c r="L29" s="14" t="n">
        <v>8.970000000000001</v>
      </c>
      <c r="M29" s="24" t="n">
        <v>0.3517</v>
      </c>
      <c r="N29" s="22" t="inlineStr">
        <is>
          <t>SIDBI + NABARD (DFI)</t>
        </is>
      </c>
      <c r="O29" s="23" t="n">
        <v>3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C0005</t>
        </is>
      </c>
      <c r="C30" s="10" t="inlineStr">
        <is>
          <t>Opus Assets Ltd</t>
        </is>
      </c>
      <c r="D30" s="11" t="inlineStr">
        <is>
          <t>Healthcare</t>
        </is>
      </c>
      <c r="E30" s="29" t="inlineStr">
        <is>
          <t>2022-10-07</t>
        </is>
      </c>
      <c r="F30" s="31" t="inlineStr">
        <is>
          <t>Series B</t>
        </is>
      </c>
      <c r="G30" s="33" t="n">
        <v>347.09</v>
      </c>
      <c r="H30" s="32" t="n">
        <v>0.0516</v>
      </c>
      <c r="I30" s="32" t="n">
        <v>0.3017</v>
      </c>
      <c r="J30" s="34" t="n">
        <v>1736.84</v>
      </c>
      <c r="K30" s="13" t="n">
        <v>1389.75</v>
      </c>
      <c r="L30" s="14" t="n">
        <v>5</v>
      </c>
      <c r="M30" s="32" t="n">
        <v>0.1356</v>
      </c>
      <c r="N30" s="30" t="inlineStr">
        <is>
          <t>Nexus VP + Elevation Capital</t>
        </is>
      </c>
      <c r="O30" s="31" t="n">
        <v>2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C0065</t>
        </is>
      </c>
      <c r="C31" s="6" t="inlineStr">
        <is>
          <t>Calm Holdings Ltd</t>
        </is>
      </c>
      <c r="D31" s="7" t="inlineStr">
        <is>
          <t>Manufacturing</t>
        </is>
      </c>
      <c r="E31" s="21" t="inlineStr">
        <is>
          <t>2024-05-07</t>
        </is>
      </c>
      <c r="F31" s="23" t="inlineStr">
        <is>
          <t>Bridge</t>
        </is>
      </c>
      <c r="G31" s="25" t="n">
        <v>476.39</v>
      </c>
      <c r="H31" s="24" t="n">
        <v>0.2297</v>
      </c>
      <c r="I31" s="24" t="n">
        <v>0.3304</v>
      </c>
      <c r="J31" s="26" t="n">
        <v>1726.33</v>
      </c>
      <c r="K31" s="13" t="n">
        <v>1249.94</v>
      </c>
      <c r="L31" s="14" t="n">
        <v>3.62</v>
      </c>
      <c r="M31" s="24" t="n">
        <v>0.162</v>
      </c>
      <c r="N31" s="22" t="inlineStr">
        <is>
          <t>Accel + Bessemer</t>
        </is>
      </c>
      <c r="O31" s="23" t="n">
        <v>2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C0084</t>
        </is>
      </c>
      <c r="C32" s="10" t="inlineStr">
        <is>
          <t>Trace Platforms Pvt Ltd</t>
        </is>
      </c>
      <c r="D32" s="11" t="inlineStr">
        <is>
          <t>Technology</t>
        </is>
      </c>
      <c r="E32" s="29" t="inlineStr">
        <is>
          <t>2022-10-25</t>
        </is>
      </c>
      <c r="F32" s="31" t="inlineStr">
        <is>
          <t>Bridge</t>
        </is>
      </c>
      <c r="G32" s="33" t="n">
        <v>472.21</v>
      </c>
      <c r="H32" s="32" t="n">
        <v>0.1786</v>
      </c>
      <c r="I32" s="32" t="n">
        <v>0.0646</v>
      </c>
      <c r="J32" s="34" t="n">
        <v>1712.61</v>
      </c>
      <c r="K32" s="13" t="n">
        <v>1240.4</v>
      </c>
      <c r="L32" s="14" t="n">
        <v>3.63</v>
      </c>
      <c r="M32" s="32" t="n">
        <v>0.1029</v>
      </c>
      <c r="N32" s="30" t="inlineStr">
        <is>
          <t>Lightspeed + Matrix Partners</t>
        </is>
      </c>
      <c r="O32" s="31" t="n">
        <v>3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Helio Capital Ltd</t>
        </is>
      </c>
      <c r="D33" s="7" t="inlineStr">
        <is>
          <t>Technology</t>
        </is>
      </c>
      <c r="E33" s="21" t="inlineStr">
        <is>
          <t>2023-05-28</t>
        </is>
      </c>
      <c r="F33" s="23" t="inlineStr">
        <is>
          <t>Bridge</t>
        </is>
      </c>
      <c r="G33" s="25" t="n">
        <v>348.5</v>
      </c>
      <c r="H33" s="24" t="n">
        <v>0.2854</v>
      </c>
      <c r="I33" s="24" t="n">
        <v>0.3367</v>
      </c>
      <c r="J33" s="26" t="n">
        <v>1617.72</v>
      </c>
      <c r="K33" s="13" t="n">
        <v>1269.22</v>
      </c>
      <c r="L33" s="14" t="n">
        <v>4.64</v>
      </c>
      <c r="M33" s="24" t="n">
        <v>0.2444</v>
      </c>
      <c r="N33" s="22" t="inlineStr">
        <is>
          <t>Sole Lead Investor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C0038</t>
        </is>
      </c>
      <c r="C34" s="10" t="inlineStr">
        <is>
          <t>Ignite Med Pvt Ltd</t>
        </is>
      </c>
      <c r="D34" s="11" t="inlineStr">
        <is>
          <t>Manufacturing</t>
        </is>
      </c>
      <c r="E34" s="29" t="inlineStr">
        <is>
          <t>2023-11-19</t>
        </is>
      </c>
      <c r="F34" s="31" t="inlineStr">
        <is>
          <t>Rights Issue</t>
        </is>
      </c>
      <c r="G34" s="33" t="n">
        <v>289.48</v>
      </c>
      <c r="H34" s="32" t="n">
        <v>0.3917</v>
      </c>
      <c r="I34" s="32" t="n">
        <v>0.2784</v>
      </c>
      <c r="J34" s="34" t="n">
        <v>1617</v>
      </c>
      <c r="K34" s="13" t="n">
        <v>1327.52</v>
      </c>
      <c r="L34" s="14" t="n">
        <v>5.59</v>
      </c>
      <c r="M34" s="32" t="n">
        <v>0.1954</v>
      </c>
      <c r="N34" s="30" t="inlineStr">
        <is>
          <t>Alpha Wave + Falcon Edge</t>
        </is>
      </c>
      <c r="O34" s="31" t="n">
        <v>1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C0039</t>
        </is>
      </c>
      <c r="C35" s="6" t="inlineStr">
        <is>
          <t>Indus Networks Ltd</t>
        </is>
      </c>
      <c r="D35" s="7" t="inlineStr">
        <is>
          <t>Manufacturing</t>
        </is>
      </c>
      <c r="E35" s="21" t="inlineStr">
        <is>
          <t>2023-08-01</t>
        </is>
      </c>
      <c r="F35" s="23" t="inlineStr">
        <is>
          <t>Series D</t>
        </is>
      </c>
      <c r="G35" s="25" t="n">
        <v>422.53</v>
      </c>
      <c r="H35" s="24" t="n">
        <v>0.2219</v>
      </c>
      <c r="I35" s="24" t="n">
        <v>0.1033</v>
      </c>
      <c r="J35" s="26" t="n">
        <v>1607.75</v>
      </c>
      <c r="K35" s="13" t="n">
        <v>1185.22</v>
      </c>
      <c r="L35" s="14" t="n">
        <v>3.81</v>
      </c>
      <c r="M35" s="24" t="n">
        <v>0.1652</v>
      </c>
      <c r="N35" s="22" t="inlineStr">
        <is>
          <t>General Atlantic + Apax</t>
        </is>
      </c>
      <c r="O35" s="23" t="n">
        <v>2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C0068</t>
        </is>
      </c>
      <c r="C36" s="10" t="inlineStr">
        <is>
          <t>Alpha Logistics Ltd</t>
        </is>
      </c>
      <c r="D36" s="11" t="inlineStr">
        <is>
          <t>Healthcare</t>
        </is>
      </c>
      <c r="E36" s="29" t="inlineStr">
        <is>
          <t>2023-12-12</t>
        </is>
      </c>
      <c r="F36" s="31" t="inlineStr">
        <is>
          <t>Series D</t>
        </is>
      </c>
      <c r="G36" s="33" t="n">
        <v>161.47</v>
      </c>
      <c r="H36" s="32" t="n">
        <v>0.0444</v>
      </c>
      <c r="I36" s="32" t="n">
        <v>0.2753</v>
      </c>
      <c r="J36" s="34" t="n">
        <v>1531.03</v>
      </c>
      <c r="K36" s="13" t="n">
        <v>1369.56</v>
      </c>
      <c r="L36" s="14" t="n">
        <v>9.48</v>
      </c>
      <c r="M36" s="32" t="n">
        <v>0.329</v>
      </c>
      <c r="N36" s="30" t="inlineStr">
        <is>
          <t>IFC + DEG + FMO</t>
        </is>
      </c>
      <c r="O36" s="31" t="n">
        <v>3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C0024</t>
        </is>
      </c>
      <c r="C37" s="6" t="inlineStr">
        <is>
          <t>Forte Infra Ltd</t>
        </is>
      </c>
      <c r="D37" s="7" t="inlineStr">
        <is>
          <t>Healthcare</t>
        </is>
      </c>
      <c r="E37" s="21" t="inlineStr">
        <is>
          <t>2022-01-22</t>
        </is>
      </c>
      <c r="F37" s="23" t="inlineStr">
        <is>
          <t>Series B</t>
        </is>
      </c>
      <c r="G37" s="25" t="n">
        <v>336.56</v>
      </c>
      <c r="H37" s="24" t="n">
        <v>0.3798</v>
      </c>
      <c r="I37" s="24" t="n">
        <v>0.0261</v>
      </c>
      <c r="J37" s="26" t="n">
        <v>1424.5</v>
      </c>
      <c r="K37" s="13" t="n">
        <v>1087.94</v>
      </c>
      <c r="L37" s="14" t="n">
        <v>4.23</v>
      </c>
      <c r="M37" s="24" t="n">
        <v>0.4151</v>
      </c>
      <c r="N37" s="22" t="inlineStr">
        <is>
          <t>Accel + Bessemer</t>
        </is>
      </c>
      <c r="O37" s="23" t="n">
        <v>3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C0066</t>
        </is>
      </c>
      <c r="C38" s="10" t="inlineStr">
        <is>
          <t>Neon Services Pvt Ltd</t>
        </is>
      </c>
      <c r="D38" s="11" t="inlineStr">
        <is>
          <t>Healthcare</t>
        </is>
      </c>
      <c r="E38" s="29" t="inlineStr">
        <is>
          <t>2022-12-03</t>
        </is>
      </c>
      <c r="F38" s="31" t="inlineStr">
        <is>
          <t>Series B</t>
        </is>
      </c>
      <c r="G38" s="33" t="n">
        <v>271.67</v>
      </c>
      <c r="H38" s="32" t="n">
        <v>0.2629</v>
      </c>
      <c r="I38" s="32" t="n">
        <v>0.2862</v>
      </c>
      <c r="J38" s="34" t="n">
        <v>1409.55</v>
      </c>
      <c r="K38" s="13" t="n">
        <v>1137.88</v>
      </c>
      <c r="L38" s="14" t="n">
        <v>5.19</v>
      </c>
      <c r="M38" s="32" t="n">
        <v>0.4223</v>
      </c>
      <c r="N38" s="30" t="inlineStr">
        <is>
          <t>Nexus VP + Elevation Capital</t>
        </is>
      </c>
      <c r="O38" s="31" t="n">
        <v>2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Aura India Pvt Ltd</t>
        </is>
      </c>
      <c r="D39" s="7" t="inlineStr">
        <is>
          <t>Technology</t>
        </is>
      </c>
      <c r="E39" s="21" t="inlineStr">
        <is>
          <t>2022-06-10</t>
        </is>
      </c>
      <c r="F39" s="23" t="inlineStr">
        <is>
          <t>Growth Round</t>
        </is>
      </c>
      <c r="G39" s="25" t="n">
        <v>320.76</v>
      </c>
      <c r="H39" s="24" t="n">
        <v>0.1624</v>
      </c>
      <c r="I39" s="24" t="n">
        <v>0.2325</v>
      </c>
      <c r="J39" s="26" t="n">
        <v>1395</v>
      </c>
      <c r="K39" s="13" t="n">
        <v>1074.24</v>
      </c>
      <c r="L39" s="14" t="n">
        <v>4.35</v>
      </c>
      <c r="M39" s="24" t="n">
        <v>0.2192</v>
      </c>
      <c r="N39" s="22" t="inlineStr">
        <is>
          <t>Nexus VP + Elevation Capital</t>
        </is>
      </c>
      <c r="O39" s="23" t="n">
        <v>2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C0099</t>
        </is>
      </c>
      <c r="C40" s="10" t="inlineStr">
        <is>
          <t>Amber Infra Pvt Ltd</t>
        </is>
      </c>
      <c r="D40" s="11" t="inlineStr">
        <is>
          <t>Healthcare</t>
        </is>
      </c>
      <c r="E40" s="29" t="inlineStr">
        <is>
          <t>2023-01-01</t>
        </is>
      </c>
      <c r="F40" s="31" t="inlineStr">
        <is>
          <t>Series A</t>
        </is>
      </c>
      <c r="G40" s="33" t="n">
        <v>336.87</v>
      </c>
      <c r="H40" s="32" t="n">
        <v>0.0484</v>
      </c>
      <c r="I40" s="32" t="n">
        <v>0.3486</v>
      </c>
      <c r="J40" s="34" t="n">
        <v>1341.3</v>
      </c>
      <c r="K40" s="13" t="n">
        <v>1004.43</v>
      </c>
      <c r="L40" s="14" t="n">
        <v>3.98</v>
      </c>
      <c r="M40" s="32" t="n">
        <v>0.4343</v>
      </c>
      <c r="N40" s="30" t="inlineStr">
        <is>
          <t>Sole Lead Investor</t>
        </is>
      </c>
      <c r="O40" s="31" t="n">
        <v>2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C0103</t>
        </is>
      </c>
      <c r="C41" s="6" t="inlineStr">
        <is>
          <t>Core Edu Pvt Ltd</t>
        </is>
      </c>
      <c r="D41" s="7" t="inlineStr">
        <is>
          <t>Manufacturing</t>
        </is>
      </c>
      <c r="E41" s="21" t="inlineStr">
        <is>
          <t>2023-05-27</t>
        </is>
      </c>
      <c r="F41" s="23" t="inlineStr">
        <is>
          <t>Growth Round</t>
        </is>
      </c>
      <c r="G41" s="25" t="n">
        <v>361.07</v>
      </c>
      <c r="H41" s="24" t="n">
        <v>0.0713</v>
      </c>
      <c r="I41" s="24" t="n">
        <v>0.3346</v>
      </c>
      <c r="J41" s="26" t="n">
        <v>1317</v>
      </c>
      <c r="K41" s="13" t="n">
        <v>955.9299999999999</v>
      </c>
      <c r="L41" s="14" t="n">
        <v>3.65</v>
      </c>
      <c r="M41" s="24" t="n">
        <v>0.1459</v>
      </c>
      <c r="N41" s="22" t="inlineStr">
        <is>
          <t>GIC Singapore + Temasek</t>
        </is>
      </c>
      <c r="O41" s="23" t="n">
        <v>3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C0040</t>
        </is>
      </c>
      <c r="C42" s="10" t="inlineStr">
        <is>
          <t>Astra Edu Ltd</t>
        </is>
      </c>
      <c r="D42" s="11" t="inlineStr">
        <is>
          <t>Technology</t>
        </is>
      </c>
      <c r="E42" s="29" t="inlineStr">
        <is>
          <t>2023-11-09</t>
        </is>
      </c>
      <c r="F42" s="31" t="inlineStr">
        <is>
          <t>CCPS Round</t>
        </is>
      </c>
      <c r="G42" s="33" t="n">
        <v>276.24</v>
      </c>
      <c r="H42" s="32" t="n">
        <v>0.2118</v>
      </c>
      <c r="I42" s="32" t="n">
        <v>0.0435</v>
      </c>
      <c r="J42" s="34" t="n">
        <v>1298.98</v>
      </c>
      <c r="K42" s="13" t="n">
        <v>1022.74</v>
      </c>
      <c r="L42" s="14" t="n">
        <v>4.7</v>
      </c>
      <c r="M42" s="32" t="n">
        <v>0.3766</v>
      </c>
      <c r="N42" s="30" t="inlineStr">
        <is>
          <t>Accel + Bessemer</t>
        </is>
      </c>
      <c r="O42" s="31" t="n">
        <v>2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C0013</t>
        </is>
      </c>
      <c r="C43" s="6" t="inlineStr">
        <is>
          <t>Nova Logistics Pvt Ltd</t>
        </is>
      </c>
      <c r="D43" s="7" t="inlineStr">
        <is>
          <t>Healthcare</t>
        </is>
      </c>
      <c r="E43" s="21" t="inlineStr">
        <is>
          <t>2022-05-06</t>
        </is>
      </c>
      <c r="F43" s="23" t="inlineStr">
        <is>
          <t>Seed</t>
        </is>
      </c>
      <c r="G43" s="25" t="n">
        <v>216.51</v>
      </c>
      <c r="H43" s="24" t="n">
        <v>0.2634</v>
      </c>
      <c r="I43" s="24" t="n">
        <v>0.1307</v>
      </c>
      <c r="J43" s="26" t="n">
        <v>1293.48</v>
      </c>
      <c r="K43" s="13" t="n">
        <v>1076.97</v>
      </c>
      <c r="L43" s="14" t="n">
        <v>5.97</v>
      </c>
      <c r="M43" s="24" t="n">
        <v>0.1118</v>
      </c>
      <c r="N43" s="22" t="inlineStr">
        <is>
          <t>Sequoia + Tiger Global</t>
        </is>
      </c>
      <c r="O43" s="23" t="n">
        <v>3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C0069</t>
        </is>
      </c>
      <c r="C44" s="10" t="inlineStr">
        <is>
          <t>Quest Works Pvt Ltd</t>
        </is>
      </c>
      <c r="D44" s="11" t="inlineStr">
        <is>
          <t>Healthcare</t>
        </is>
      </c>
      <c r="E44" s="29" t="inlineStr">
        <is>
          <t>2022-01-10</t>
        </is>
      </c>
      <c r="F44" s="31" t="inlineStr">
        <is>
          <t>Rights Issue</t>
        </is>
      </c>
      <c r="G44" s="33" t="n">
        <v>157.46</v>
      </c>
      <c r="H44" s="32" t="n">
        <v>0.0726</v>
      </c>
      <c r="I44" s="32" t="n">
        <v>0.1912</v>
      </c>
      <c r="J44" s="34" t="n">
        <v>1252.2</v>
      </c>
      <c r="K44" s="13" t="n">
        <v>1094.74</v>
      </c>
      <c r="L44" s="14" t="n">
        <v>7.95</v>
      </c>
      <c r="M44" s="32" t="n">
        <v>0.1874</v>
      </c>
      <c r="N44" s="30" t="inlineStr">
        <is>
          <t>Accel + Bessemer</t>
        </is>
      </c>
      <c r="O44" s="31" t="n">
        <v>1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C0094</t>
        </is>
      </c>
      <c r="C45" s="6" t="inlineStr">
        <is>
          <t>Atlas Enterprises Pvt Ltd</t>
        </is>
      </c>
      <c r="D45" s="7" t="inlineStr">
        <is>
          <t>Manufacturing</t>
        </is>
      </c>
      <c r="E45" s="21" t="inlineStr">
        <is>
          <t>2023-07-01</t>
        </is>
      </c>
      <c r="F45" s="23" t="inlineStr">
        <is>
          <t>Bridge</t>
        </is>
      </c>
      <c r="G45" s="25" t="n">
        <v>246.66</v>
      </c>
      <c r="H45" s="24" t="n">
        <v>0.0848</v>
      </c>
      <c r="I45" s="24" t="n">
        <v>0.1779</v>
      </c>
      <c r="J45" s="26" t="n">
        <v>1243.12</v>
      </c>
      <c r="K45" s="13" t="n">
        <v>996.46</v>
      </c>
      <c r="L45" s="14" t="n">
        <v>5.04</v>
      </c>
      <c r="M45" s="24" t="n">
        <v>0.5596</v>
      </c>
      <c r="N45" s="22" t="inlineStr">
        <is>
          <t>General Atlantic + Apax</t>
        </is>
      </c>
      <c r="O45" s="23" t="n">
        <v>1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C0015</t>
        </is>
      </c>
      <c r="C46" s="10" t="inlineStr">
        <is>
          <t>Zara Global Ltd</t>
        </is>
      </c>
      <c r="D46" s="11" t="inlineStr">
        <is>
          <t>Technology</t>
        </is>
      </c>
      <c r="E46" s="29" t="inlineStr">
        <is>
          <t>2024-10-20</t>
        </is>
      </c>
      <c r="F46" s="31" t="inlineStr">
        <is>
          <t>Series A</t>
        </is>
      </c>
      <c r="G46" s="33" t="n">
        <v>174.31</v>
      </c>
      <c r="H46" s="32" t="n">
        <v>0.0806</v>
      </c>
      <c r="I46" s="32" t="n">
        <v>0.06559999999999999</v>
      </c>
      <c r="J46" s="34" t="n">
        <v>1210.34</v>
      </c>
      <c r="K46" s="13" t="n">
        <v>1036.03</v>
      </c>
      <c r="L46" s="14" t="n">
        <v>6.94</v>
      </c>
      <c r="M46" s="32" t="n">
        <v>0.2603</v>
      </c>
      <c r="N46" s="30" t="inlineStr">
        <is>
          <t>Nexus VP + Elevation Capital</t>
        </is>
      </c>
      <c r="O46" s="31" t="n">
        <v>1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Flow Systems Ltd</t>
        </is>
      </c>
      <c r="D47" s="7" t="inlineStr">
        <is>
          <t>Healthcare</t>
        </is>
      </c>
      <c r="E47" s="21" t="inlineStr">
        <is>
          <t>2022-05-10</t>
        </is>
      </c>
      <c r="F47" s="23" t="inlineStr">
        <is>
          <t>Series C</t>
        </is>
      </c>
      <c r="G47" s="25" t="n">
        <v>168.21</v>
      </c>
      <c r="H47" s="24" t="n">
        <v>0.3081</v>
      </c>
      <c r="I47" s="24" t="n">
        <v>0.3432</v>
      </c>
      <c r="J47" s="26" t="n">
        <v>1193.47</v>
      </c>
      <c r="K47" s="13" t="n">
        <v>1025.26</v>
      </c>
      <c r="L47" s="14" t="n">
        <v>7.1</v>
      </c>
      <c r="M47" s="24" t="n">
        <v>0.3693</v>
      </c>
      <c r="N47" s="22" t="inlineStr">
        <is>
          <t>Sole Lead Investor</t>
        </is>
      </c>
      <c r="O47" s="23" t="n">
        <v>1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C0110</t>
        </is>
      </c>
      <c r="C48" s="10" t="inlineStr">
        <is>
          <t>Atlas Networks Ltd</t>
        </is>
      </c>
      <c r="D48" s="11" t="inlineStr">
        <is>
          <t>Manufacturing</t>
        </is>
      </c>
      <c r="E48" s="29" t="inlineStr">
        <is>
          <t>2024-09-14</t>
        </is>
      </c>
      <c r="F48" s="31" t="inlineStr">
        <is>
          <t>Seed</t>
        </is>
      </c>
      <c r="G48" s="33" t="n">
        <v>373.63</v>
      </c>
      <c r="H48" s="32" t="n">
        <v>0.168</v>
      </c>
      <c r="I48" s="32" t="n">
        <v>0.1403</v>
      </c>
      <c r="J48" s="34" t="n">
        <v>1161.89</v>
      </c>
      <c r="K48" s="13" t="n">
        <v>788.26</v>
      </c>
      <c r="L48" s="14" t="n">
        <v>3.11</v>
      </c>
      <c r="M48" s="32" t="n">
        <v>0.1972</v>
      </c>
      <c r="N48" s="30" t="inlineStr">
        <is>
          <t>Sequoia + Tiger Global</t>
        </is>
      </c>
      <c r="O48" s="31" t="n">
        <v>2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C0086</t>
        </is>
      </c>
      <c r="C49" s="6" t="inlineStr">
        <is>
          <t>Bliss Platforms Ltd</t>
        </is>
      </c>
      <c r="D49" s="7" t="inlineStr">
        <is>
          <t>Technology</t>
        </is>
      </c>
      <c r="E49" s="21" t="inlineStr">
        <is>
          <t>2023-12-15</t>
        </is>
      </c>
      <c r="F49" s="23" t="inlineStr">
        <is>
          <t>Seed</t>
        </is>
      </c>
      <c r="G49" s="25" t="n">
        <v>299.38</v>
      </c>
      <c r="H49" s="24" t="n">
        <v>0.3344</v>
      </c>
      <c r="I49" s="24" t="n">
        <v>0.07530000000000001</v>
      </c>
      <c r="J49" s="26" t="n">
        <v>1132.75</v>
      </c>
      <c r="K49" s="13" t="n">
        <v>833.37</v>
      </c>
      <c r="L49" s="14" t="n">
        <v>3.78</v>
      </c>
      <c r="M49" s="24" t="n">
        <v>0.279</v>
      </c>
      <c r="N49" s="22" t="inlineStr">
        <is>
          <t>IFC + DEG + FMO</t>
        </is>
      </c>
      <c r="O49" s="23" t="n">
        <v>3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C0030</t>
        </is>
      </c>
      <c r="C50" s="10" t="inlineStr">
        <is>
          <t>Digi Dynamics Ltd</t>
        </is>
      </c>
      <c r="D50" s="11" t="inlineStr">
        <is>
          <t>Manufacturing</t>
        </is>
      </c>
      <c r="E50" s="29" t="inlineStr">
        <is>
          <t>2024-09-15</t>
        </is>
      </c>
      <c r="F50" s="31" t="inlineStr">
        <is>
          <t>Series D</t>
        </is>
      </c>
      <c r="G50" s="33" t="n">
        <v>388.9</v>
      </c>
      <c r="H50" s="32" t="n">
        <v>0.1446</v>
      </c>
      <c r="I50" s="32" t="n">
        <v>0.2454</v>
      </c>
      <c r="J50" s="34" t="n">
        <v>1122.07</v>
      </c>
      <c r="K50" s="13" t="n">
        <v>733.17</v>
      </c>
      <c r="L50" s="14" t="n">
        <v>2.89</v>
      </c>
      <c r="M50" s="32" t="n">
        <v>0.3885</v>
      </c>
      <c r="N50" s="30" t="inlineStr">
        <is>
          <t>Sole Lead Investor</t>
        </is>
      </c>
      <c r="O50" s="31" t="n">
        <v>3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C0020</t>
        </is>
      </c>
      <c r="C51" s="7" t="inlineStr">
        <is>
          <t>Catalyst Partners Pvt Ltd</t>
        </is>
      </c>
      <c r="D51" s="7" t="inlineStr">
        <is>
          <t>Technology</t>
        </is>
      </c>
      <c r="E51" s="21" t="inlineStr">
        <is>
          <t>2022-01-09</t>
        </is>
      </c>
      <c r="F51" s="23" t="inlineStr">
        <is>
          <t>Series B</t>
        </is>
      </c>
      <c r="G51" s="25" t="n">
        <v>365</v>
      </c>
      <c r="H51" s="24" t="n">
        <v>0.3567</v>
      </c>
      <c r="I51" s="24" t="n">
        <v>0.2843</v>
      </c>
      <c r="J51" s="26" t="n">
        <v>1099.23</v>
      </c>
      <c r="K51" s="13" t="n">
        <v>734.23</v>
      </c>
      <c r="L51" s="14" t="n">
        <v>3.01</v>
      </c>
      <c r="M51" s="24" t="n">
        <v>0.1136</v>
      </c>
      <c r="N51" s="22" t="inlineStr">
        <is>
          <t>Blackstone + KKR</t>
        </is>
      </c>
      <c r="O51" s="23" t="n">
        <v>3</v>
      </c>
      <c r="P51" s="35" t="inlineStr">
        <is>
          <t>Exited (Full)</t>
        </is>
      </c>
    </row>
    <row r="52" ht="15" customHeight="1">
      <c r="A52" s="28" t="n">
        <v>49</v>
      </c>
      <c r="B52" s="29" t="inlineStr">
        <is>
          <t>C0021</t>
        </is>
      </c>
      <c r="C52" s="10" t="inlineStr">
        <is>
          <t>Stream Partners Ltd</t>
        </is>
      </c>
      <c r="D52" s="11" t="inlineStr">
        <is>
          <t>Manufacturing</t>
        </is>
      </c>
      <c r="E52" s="29" t="inlineStr">
        <is>
          <t>2022-02-20</t>
        </is>
      </c>
      <c r="F52" s="31" t="inlineStr">
        <is>
          <t>Series D</t>
        </is>
      </c>
      <c r="G52" s="33" t="n">
        <v>352.4</v>
      </c>
      <c r="H52" s="32" t="n">
        <v>0.2285</v>
      </c>
      <c r="I52" s="32" t="n">
        <v>0.2936</v>
      </c>
      <c r="J52" s="34" t="n">
        <v>1082.07</v>
      </c>
      <c r="K52" s="13" t="n">
        <v>729.67</v>
      </c>
      <c r="L52" s="14" t="n">
        <v>3.07</v>
      </c>
      <c r="M52" s="32" t="n">
        <v>0.08</v>
      </c>
      <c r="N52" s="30" t="inlineStr">
        <is>
          <t>Blackstone + KKR</t>
        </is>
      </c>
      <c r="O52" s="31" t="n">
        <v>2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C0059</t>
        </is>
      </c>
      <c r="C53" s="6" t="inlineStr">
        <is>
          <t>Cruz Analytics Ltd</t>
        </is>
      </c>
      <c r="D53" s="7" t="inlineStr">
        <is>
          <t>Technology</t>
        </is>
      </c>
      <c r="E53" s="21" t="inlineStr">
        <is>
          <t>2022-08-21</t>
        </is>
      </c>
      <c r="F53" s="23" t="inlineStr">
        <is>
          <t>Rights Issue</t>
        </is>
      </c>
      <c r="G53" s="25" t="n">
        <v>274.79</v>
      </c>
      <c r="H53" s="24" t="n">
        <v>0.1716</v>
      </c>
      <c r="I53" s="24" t="n">
        <v>0.1644</v>
      </c>
      <c r="J53" s="26" t="n">
        <v>1019.78</v>
      </c>
      <c r="K53" s="13" t="n">
        <v>744.99</v>
      </c>
      <c r="L53" s="14" t="n">
        <v>3.71</v>
      </c>
      <c r="M53" s="24" t="n">
        <v>0.3937</v>
      </c>
      <c r="N53" s="22" t="inlineStr">
        <is>
          <t>Sequoia + Tiger Global</t>
        </is>
      </c>
      <c r="O53" s="23" t="n">
        <v>3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C0076</t>
        </is>
      </c>
      <c r="C54" s="11" t="inlineStr">
        <is>
          <t>Helio Dynamics Ltd</t>
        </is>
      </c>
      <c r="D54" s="11" t="inlineStr">
        <is>
          <t>Healthcare</t>
        </is>
      </c>
      <c r="E54" s="29" t="inlineStr">
        <is>
          <t>2024-10-10</t>
        </is>
      </c>
      <c r="F54" s="31" t="inlineStr">
        <is>
          <t>CCPS Round</t>
        </is>
      </c>
      <c r="G54" s="33" t="n">
        <v>202.8</v>
      </c>
      <c r="H54" s="32" t="n">
        <v>0.2289</v>
      </c>
      <c r="I54" s="32" t="n">
        <v>0.0767</v>
      </c>
      <c r="J54" s="34" t="n">
        <v>1002.58</v>
      </c>
      <c r="K54" s="13" t="n">
        <v>799.78</v>
      </c>
      <c r="L54" s="14" t="n">
        <v>4.94</v>
      </c>
      <c r="M54" s="32" t="n">
        <v>0.4446</v>
      </c>
      <c r="N54" s="30" t="inlineStr">
        <is>
          <t>Nexus VP + Elevation Capital</t>
        </is>
      </c>
      <c r="O54" s="31" t="n">
        <v>1</v>
      </c>
      <c r="P54" s="35" t="inlineStr">
        <is>
          <t>Exited (Partial)</t>
        </is>
      </c>
    </row>
    <row r="55" ht="15" customHeight="1">
      <c r="A55" s="20" t="n">
        <v>52</v>
      </c>
      <c r="B55" s="21" t="inlineStr">
        <is>
          <t>C0093</t>
        </is>
      </c>
      <c r="C55" s="6" t="inlineStr">
        <is>
          <t>Arya Bio Ltd</t>
        </is>
      </c>
      <c r="D55" s="7" t="inlineStr">
        <is>
          <t>Healthcare</t>
        </is>
      </c>
      <c r="E55" s="21" t="inlineStr">
        <is>
          <t>2023-01-11</t>
        </is>
      </c>
      <c r="F55" s="23" t="inlineStr">
        <is>
          <t>Series A</t>
        </is>
      </c>
      <c r="G55" s="25" t="n">
        <v>212.85</v>
      </c>
      <c r="H55" s="24" t="n">
        <v>0.274</v>
      </c>
      <c r="I55" s="24" t="n">
        <v>0.3319</v>
      </c>
      <c r="J55" s="26" t="n">
        <v>934.39</v>
      </c>
      <c r="K55" s="13" t="n">
        <v>721.54</v>
      </c>
      <c r="L55" s="14" t="n">
        <v>4.39</v>
      </c>
      <c r="M55" s="24" t="n">
        <v>0.2548</v>
      </c>
      <c r="N55" s="22" t="inlineStr">
        <is>
          <t>Warburg Pincus + CDPQ</t>
        </is>
      </c>
      <c r="O55" s="23" t="n">
        <v>1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C0054</t>
        </is>
      </c>
      <c r="C56" s="10" t="inlineStr">
        <is>
          <t>Bridge Assets Pvt Ltd</t>
        </is>
      </c>
      <c r="D56" s="11" t="inlineStr">
        <is>
          <t>Technology</t>
        </is>
      </c>
      <c r="E56" s="29" t="inlineStr">
        <is>
          <t>2023-03-25</t>
        </is>
      </c>
      <c r="F56" s="31" t="inlineStr">
        <is>
          <t>Growth Round</t>
        </is>
      </c>
      <c r="G56" s="33" t="n">
        <v>273.36</v>
      </c>
      <c r="H56" s="32" t="n">
        <v>0.2353</v>
      </c>
      <c r="I56" s="32" t="n">
        <v>0.1012</v>
      </c>
      <c r="J56" s="34" t="n">
        <v>896.03</v>
      </c>
      <c r="K56" s="13" t="n">
        <v>622.67</v>
      </c>
      <c r="L56" s="14" t="n">
        <v>3.28</v>
      </c>
      <c r="M56" s="32" t="n">
        <v>0.4696</v>
      </c>
      <c r="N56" s="30" t="inlineStr">
        <is>
          <t>General Atlantic + Apax</t>
        </is>
      </c>
      <c r="O56" s="31" t="n">
        <v>1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Zara Assets Ltd</t>
        </is>
      </c>
      <c r="D57" s="7" t="inlineStr">
        <is>
          <t>Technology</t>
        </is>
      </c>
      <c r="E57" s="21" t="inlineStr">
        <is>
          <t>2023-04-19</t>
        </is>
      </c>
      <c r="F57" s="23" t="inlineStr">
        <is>
          <t>CCPS Round</t>
        </is>
      </c>
      <c r="G57" s="25" t="n">
        <v>116.79</v>
      </c>
      <c r="H57" s="24" t="n">
        <v>0.1357</v>
      </c>
      <c r="I57" s="24" t="n">
        <v>0.2469</v>
      </c>
      <c r="J57" s="26" t="n">
        <v>891.8200000000001</v>
      </c>
      <c r="K57" s="13" t="n">
        <v>775.03</v>
      </c>
      <c r="L57" s="14" t="n">
        <v>7.64</v>
      </c>
      <c r="M57" s="24" t="n">
        <v>0.08900000000000001</v>
      </c>
      <c r="N57" s="22" t="inlineStr">
        <is>
          <t>Warburg Pincus + CDPQ</t>
        </is>
      </c>
      <c r="O57" s="23" t="n">
        <v>1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C0083</t>
        </is>
      </c>
      <c r="C58" s="10" t="inlineStr">
        <is>
          <t>Thor Partners Ltd</t>
        </is>
      </c>
      <c r="D58" s="11" t="inlineStr">
        <is>
          <t>Technology</t>
        </is>
      </c>
      <c r="E58" s="29" t="inlineStr">
        <is>
          <t>2023-03-27</t>
        </is>
      </c>
      <c r="F58" s="31" t="inlineStr">
        <is>
          <t>Seed</t>
        </is>
      </c>
      <c r="G58" s="33" t="n">
        <v>420.18</v>
      </c>
      <c r="H58" s="32" t="n">
        <v>0.1423</v>
      </c>
      <c r="I58" s="32" t="n">
        <v>0.1671</v>
      </c>
      <c r="J58" s="34" t="n">
        <v>828.03</v>
      </c>
      <c r="K58" s="13" t="n">
        <v>407.85</v>
      </c>
      <c r="L58" s="44" t="n">
        <v>1.97</v>
      </c>
      <c r="M58" s="32" t="n">
        <v>0.1916</v>
      </c>
      <c r="N58" s="30" t="inlineStr">
        <is>
          <t>SIDBI + NABARD (DFI)</t>
        </is>
      </c>
      <c r="O58" s="31" t="n">
        <v>1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C0060</t>
        </is>
      </c>
      <c r="C59" s="6" t="inlineStr">
        <is>
          <t>Ekam Systems Pvt Ltd</t>
        </is>
      </c>
      <c r="D59" s="7" t="inlineStr">
        <is>
          <t>Manufacturing</t>
        </is>
      </c>
      <c r="E59" s="21" t="inlineStr">
        <is>
          <t>2022-10-17</t>
        </is>
      </c>
      <c r="F59" s="23" t="inlineStr">
        <is>
          <t>Series A</t>
        </is>
      </c>
      <c r="G59" s="25" t="n">
        <v>99.53</v>
      </c>
      <c r="H59" s="24" t="n">
        <v>0.1263</v>
      </c>
      <c r="I59" s="24" t="n">
        <v>0.1497</v>
      </c>
      <c r="J59" s="26" t="n">
        <v>804.9</v>
      </c>
      <c r="K59" s="13" t="n">
        <v>705.37</v>
      </c>
      <c r="L59" s="14" t="n">
        <v>8.09</v>
      </c>
      <c r="M59" s="24" t="n">
        <v>0.3524</v>
      </c>
      <c r="N59" s="22" t="inlineStr">
        <is>
          <t>Sequoia + Tiger Global</t>
        </is>
      </c>
      <c r="O59" s="23" t="n">
        <v>2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C0072</t>
        </is>
      </c>
      <c r="C60" s="10" t="inlineStr">
        <is>
          <t>Sprint Finance Ltd</t>
        </is>
      </c>
      <c r="D60" s="11" t="inlineStr">
        <is>
          <t>Technology</t>
        </is>
      </c>
      <c r="E60" s="29" t="inlineStr">
        <is>
          <t>2024-04-04</t>
        </is>
      </c>
      <c r="F60" s="31" t="inlineStr">
        <is>
          <t>Seed</t>
        </is>
      </c>
      <c r="G60" s="33" t="n">
        <v>364.63</v>
      </c>
      <c r="H60" s="32" t="n">
        <v>0.2891</v>
      </c>
      <c r="I60" s="32" t="n">
        <v>0.0482</v>
      </c>
      <c r="J60" s="34" t="n">
        <v>799.88</v>
      </c>
      <c r="K60" s="13" t="n">
        <v>435.25</v>
      </c>
      <c r="L60" s="14" t="n">
        <v>2.19</v>
      </c>
      <c r="M60" s="32" t="n">
        <v>0.4177</v>
      </c>
      <c r="N60" s="30" t="inlineStr">
        <is>
          <t>Sequoia + Tiger Global</t>
        </is>
      </c>
      <c r="O60" s="31" t="n">
        <v>1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C0053</t>
        </is>
      </c>
      <c r="C61" s="6" t="inlineStr">
        <is>
          <t>Prism India Ltd</t>
        </is>
      </c>
      <c r="D61" s="7" t="inlineStr">
        <is>
          <t>Manufacturing</t>
        </is>
      </c>
      <c r="E61" s="21" t="inlineStr">
        <is>
          <t>2023-05-28</t>
        </is>
      </c>
      <c r="F61" s="23" t="inlineStr">
        <is>
          <t>Pre-Series A</t>
        </is>
      </c>
      <c r="G61" s="25" t="n">
        <v>471.74</v>
      </c>
      <c r="H61" s="24" t="n">
        <v>0.1603</v>
      </c>
      <c r="I61" s="24" t="n">
        <v>0.2588</v>
      </c>
      <c r="J61" s="26" t="n">
        <v>789.24</v>
      </c>
      <c r="K61" s="13" t="n">
        <v>317.5</v>
      </c>
      <c r="L61" s="45" t="n">
        <v>1.67</v>
      </c>
      <c r="M61" s="24" t="n">
        <v>0.5326</v>
      </c>
      <c r="N61" s="22" t="inlineStr">
        <is>
          <t>Lightspeed + Matrix Partners</t>
        </is>
      </c>
      <c r="O61" s="23" t="n">
        <v>3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C0051</t>
        </is>
      </c>
      <c r="C62" s="11" t="inlineStr">
        <is>
          <t>Prana Ventures Ltd</t>
        </is>
      </c>
      <c r="D62" s="11" t="inlineStr">
        <is>
          <t>Technology</t>
        </is>
      </c>
      <c r="E62" s="29" t="inlineStr">
        <is>
          <t>2022-05-10</t>
        </is>
      </c>
      <c r="F62" s="31" t="inlineStr">
        <is>
          <t>Pre-Series A</t>
        </is>
      </c>
      <c r="G62" s="33" t="n">
        <v>159.62</v>
      </c>
      <c r="H62" s="32" t="n">
        <v>0.0418</v>
      </c>
      <c r="I62" s="32" t="n">
        <v>0.2622</v>
      </c>
      <c r="J62" s="34" t="n">
        <v>770.84</v>
      </c>
      <c r="K62" s="13" t="n">
        <v>611.22</v>
      </c>
      <c r="L62" s="14" t="n">
        <v>4.83</v>
      </c>
      <c r="M62" s="32" t="n">
        <v>0.1113</v>
      </c>
      <c r="N62" s="30" t="inlineStr">
        <is>
          <t>Nexus VP + Elevation Capital</t>
        </is>
      </c>
      <c r="O62" s="31" t="n">
        <v>3</v>
      </c>
      <c r="P62" s="35" t="inlineStr">
        <is>
          <t>Exited (Full)</t>
        </is>
      </c>
    </row>
    <row r="63" ht="15" customHeight="1">
      <c r="A63" s="20" t="n">
        <v>60</v>
      </c>
      <c r="B63" s="21" t="inlineStr">
        <is>
          <t>C0022</t>
        </is>
      </c>
      <c r="C63" s="6" t="inlineStr">
        <is>
          <t>Kirk Bio Ltd</t>
        </is>
      </c>
      <c r="D63" s="7" t="inlineStr">
        <is>
          <t>Technology</t>
        </is>
      </c>
      <c r="E63" s="21" t="inlineStr">
        <is>
          <t>2024-07-28</t>
        </is>
      </c>
      <c r="F63" s="23" t="inlineStr">
        <is>
          <t>Series B</t>
        </is>
      </c>
      <c r="G63" s="25" t="n">
        <v>96.43000000000001</v>
      </c>
      <c r="H63" s="24" t="n">
        <v>0.1732</v>
      </c>
      <c r="I63" s="24" t="n">
        <v>0.3783</v>
      </c>
      <c r="J63" s="26" t="n">
        <v>754.17</v>
      </c>
      <c r="K63" s="13" t="n">
        <v>657.74</v>
      </c>
      <c r="L63" s="14" t="n">
        <v>7.82</v>
      </c>
      <c r="M63" s="24" t="n">
        <v>0.1328</v>
      </c>
      <c r="N63" s="22" t="inlineStr">
        <is>
          <t>Warburg Pincus + CDPQ</t>
        </is>
      </c>
      <c r="O63" s="23" t="n">
        <v>3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Jade Networks Pvt Ltd</t>
        </is>
      </c>
      <c r="D64" s="11" t="inlineStr">
        <is>
          <t>Healthcare</t>
        </is>
      </c>
      <c r="E64" s="29" t="inlineStr">
        <is>
          <t>2024-08-10</t>
        </is>
      </c>
      <c r="F64" s="31" t="inlineStr">
        <is>
          <t>Bridge</t>
        </is>
      </c>
      <c r="G64" s="33" t="n">
        <v>144.15</v>
      </c>
      <c r="H64" s="32" t="n">
        <v>0.1226</v>
      </c>
      <c r="I64" s="32" t="n">
        <v>0.0281</v>
      </c>
      <c r="J64" s="34" t="n">
        <v>725.79</v>
      </c>
      <c r="K64" s="13" t="n">
        <v>581.64</v>
      </c>
      <c r="L64" s="14" t="n">
        <v>5.03</v>
      </c>
      <c r="M64" s="32" t="n">
        <v>0.1043</v>
      </c>
      <c r="N64" s="30" t="inlineStr">
        <is>
          <t>IFC + DEG + FMO</t>
        </is>
      </c>
      <c r="O64" s="31" t="n">
        <v>3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C0097</t>
        </is>
      </c>
      <c r="C65" s="7" t="inlineStr">
        <is>
          <t>Warp Networks Pvt Ltd</t>
        </is>
      </c>
      <c r="D65" s="7" t="inlineStr">
        <is>
          <t>Manufacturing</t>
        </is>
      </c>
      <c r="E65" s="21" t="inlineStr">
        <is>
          <t>2023-04-20</t>
        </is>
      </c>
      <c r="F65" s="23" t="inlineStr">
        <is>
          <t>Series B</t>
        </is>
      </c>
      <c r="G65" s="25" t="n">
        <v>271.84</v>
      </c>
      <c r="H65" s="24" t="n">
        <v>0.0305</v>
      </c>
      <c r="I65" s="24" t="n">
        <v>0.3163</v>
      </c>
      <c r="J65" s="26" t="n">
        <v>711.37</v>
      </c>
      <c r="K65" s="13" t="n">
        <v>439.53</v>
      </c>
      <c r="L65" s="14" t="n">
        <v>2.62</v>
      </c>
      <c r="M65" s="24" t="n">
        <v>0.3127</v>
      </c>
      <c r="N65" s="22" t="inlineStr">
        <is>
          <t>Alpha Wave + Falcon Edge</t>
        </is>
      </c>
      <c r="O65" s="23" t="n">
        <v>1</v>
      </c>
      <c r="P65" s="35" t="inlineStr">
        <is>
          <t>Exited (Full)</t>
        </is>
      </c>
    </row>
    <row r="66" ht="15" customHeight="1">
      <c r="A66" s="28" t="n">
        <v>63</v>
      </c>
      <c r="B66" s="29" t="inlineStr">
        <is>
          <t>C0087</t>
        </is>
      </c>
      <c r="C66" s="10" t="inlineStr">
        <is>
          <t>Thor Ventures Pvt Ltd</t>
        </is>
      </c>
      <c r="D66" s="11" t="inlineStr">
        <is>
          <t>Technology</t>
        </is>
      </c>
      <c r="E66" s="29" t="inlineStr">
        <is>
          <t>2024-09-14</t>
        </is>
      </c>
      <c r="F66" s="31" t="inlineStr">
        <is>
          <t>Pre-Series A</t>
        </is>
      </c>
      <c r="G66" s="33" t="n">
        <v>127.32</v>
      </c>
      <c r="H66" s="32" t="n">
        <v>0.1198</v>
      </c>
      <c r="I66" s="32" t="n">
        <v>0.2979</v>
      </c>
      <c r="J66" s="34" t="n">
        <v>693.66</v>
      </c>
      <c r="K66" s="13" t="n">
        <v>566.34</v>
      </c>
      <c r="L66" s="14" t="n">
        <v>5.45</v>
      </c>
      <c r="M66" s="32" t="n">
        <v>0.4559</v>
      </c>
      <c r="N66" s="30" t="inlineStr">
        <is>
          <t>Sole Lead Investor</t>
        </is>
      </c>
      <c r="O66" s="31" t="n">
        <v>1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C0075</t>
        </is>
      </c>
      <c r="C67" s="6" t="inlineStr">
        <is>
          <t>Bharat Technologies Ltd</t>
        </is>
      </c>
      <c r="D67" s="7" t="inlineStr">
        <is>
          <t>Technology</t>
        </is>
      </c>
      <c r="E67" s="21" t="inlineStr">
        <is>
          <t>2023-08-24</t>
        </is>
      </c>
      <c r="F67" s="23" t="inlineStr">
        <is>
          <t>Pre-Series A</t>
        </is>
      </c>
      <c r="G67" s="25" t="n">
        <v>232.2</v>
      </c>
      <c r="H67" s="24" t="n">
        <v>0.0708</v>
      </c>
      <c r="I67" s="24" t="n">
        <v>0.2196</v>
      </c>
      <c r="J67" s="26" t="n">
        <v>680.22</v>
      </c>
      <c r="K67" s="13" t="n">
        <v>448.02</v>
      </c>
      <c r="L67" s="14" t="n">
        <v>2.93</v>
      </c>
      <c r="M67" s="24" t="n">
        <v>0.2664</v>
      </c>
      <c r="N67" s="22" t="inlineStr">
        <is>
          <t>Sequoia + Tiger Global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C0034</t>
        </is>
      </c>
      <c r="C68" s="10" t="inlineStr">
        <is>
          <t>Aurora India Ltd</t>
        </is>
      </c>
      <c r="D68" s="11" t="inlineStr">
        <is>
          <t>Healthcare</t>
        </is>
      </c>
      <c r="E68" s="29" t="inlineStr">
        <is>
          <t>2023-06-26</t>
        </is>
      </c>
      <c r="F68" s="31" t="inlineStr">
        <is>
          <t>Series B</t>
        </is>
      </c>
      <c r="G68" s="33" t="n">
        <v>208.15</v>
      </c>
      <c r="H68" s="32" t="n">
        <v>0.2366</v>
      </c>
      <c r="I68" s="32" t="n">
        <v>0.0659</v>
      </c>
      <c r="J68" s="34" t="n">
        <v>669.58</v>
      </c>
      <c r="K68" s="13" t="n">
        <v>461.43</v>
      </c>
      <c r="L68" s="14" t="n">
        <v>3.22</v>
      </c>
      <c r="M68" s="32" t="n">
        <v>0.4415</v>
      </c>
      <c r="N68" s="30" t="inlineStr">
        <is>
          <t>Sole Lead Investor</t>
        </is>
      </c>
      <c r="O68" s="31" t="n">
        <v>2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C0010</t>
        </is>
      </c>
      <c r="C69" s="6" t="inlineStr">
        <is>
          <t>Magna Energy Ltd</t>
        </is>
      </c>
      <c r="D69" s="7" t="inlineStr">
        <is>
          <t>Technology</t>
        </is>
      </c>
      <c r="E69" s="21" t="inlineStr">
        <is>
          <t>2022-03-18</t>
        </is>
      </c>
      <c r="F69" s="23" t="inlineStr">
        <is>
          <t>Series D</t>
        </is>
      </c>
      <c r="G69" s="25" t="n">
        <v>398.53</v>
      </c>
      <c r="H69" s="24" t="n">
        <v>0.0924</v>
      </c>
      <c r="I69" s="24" t="n">
        <v>0.025</v>
      </c>
      <c r="J69" s="26" t="n">
        <v>653.1799999999999</v>
      </c>
      <c r="K69" s="13" t="n">
        <v>254.65</v>
      </c>
      <c r="L69" s="45" t="n">
        <v>1.64</v>
      </c>
      <c r="M69" s="24" t="n">
        <v>0.2085</v>
      </c>
      <c r="N69" s="22" t="inlineStr">
        <is>
          <t>Nexus VP + Elevation Capital</t>
        </is>
      </c>
      <c r="O69" s="23" t="n">
        <v>3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C0067</t>
        </is>
      </c>
      <c r="C70" s="10" t="inlineStr">
        <is>
          <t>Titan Solutions Pvt Ltd</t>
        </is>
      </c>
      <c r="D70" s="11" t="inlineStr">
        <is>
          <t>Healthcare</t>
        </is>
      </c>
      <c r="E70" s="29" t="inlineStr">
        <is>
          <t>2022-11-14</t>
        </is>
      </c>
      <c r="F70" s="31" t="inlineStr">
        <is>
          <t>Growth Round</t>
        </is>
      </c>
      <c r="G70" s="33" t="n">
        <v>428.21</v>
      </c>
      <c r="H70" s="32" t="n">
        <v>0.2103</v>
      </c>
      <c r="I70" s="32" t="n">
        <v>0.0696</v>
      </c>
      <c r="J70" s="34" t="n">
        <v>637.89</v>
      </c>
      <c r="K70" s="13" t="n">
        <v>209.68</v>
      </c>
      <c r="L70" s="44" t="n">
        <v>1.49</v>
      </c>
      <c r="M70" s="32" t="n">
        <v>0.1553</v>
      </c>
      <c r="N70" s="30" t="inlineStr">
        <is>
          <t>Lightspeed + Matrix Partners</t>
        </is>
      </c>
      <c r="O70" s="31" t="n">
        <v>3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C0085</t>
        </is>
      </c>
      <c r="C71" s="7" t="inlineStr">
        <is>
          <t>Astra Health Pvt Ltd</t>
        </is>
      </c>
      <c r="D71" s="7" t="inlineStr">
        <is>
          <t>Manufacturing</t>
        </is>
      </c>
      <c r="E71" s="21" t="inlineStr">
        <is>
          <t>2022-03-28</t>
        </is>
      </c>
      <c r="F71" s="23" t="inlineStr">
        <is>
          <t>Series D</t>
        </is>
      </c>
      <c r="G71" s="25" t="n">
        <v>175.43</v>
      </c>
      <c r="H71" s="24" t="n">
        <v>0.1201</v>
      </c>
      <c r="I71" s="24" t="n">
        <v>0.2006</v>
      </c>
      <c r="J71" s="26" t="n">
        <v>636.54</v>
      </c>
      <c r="K71" s="13" t="n">
        <v>461.11</v>
      </c>
      <c r="L71" s="14" t="n">
        <v>3.63</v>
      </c>
      <c r="M71" s="24" t="n">
        <v>0.5318999999999999</v>
      </c>
      <c r="N71" s="22" t="inlineStr">
        <is>
          <t>Accel + Bessemer</t>
        </is>
      </c>
      <c r="O71" s="23" t="n">
        <v>1</v>
      </c>
      <c r="P71" s="35" t="inlineStr">
        <is>
          <t>Exited (Partial)</t>
        </is>
      </c>
    </row>
    <row r="72" ht="15" customHeight="1">
      <c r="A72" s="28" t="n">
        <v>69</v>
      </c>
      <c r="B72" s="29" t="inlineStr">
        <is>
          <t>C0055</t>
        </is>
      </c>
      <c r="C72" s="10" t="inlineStr">
        <is>
          <t>Dhruv Group Ltd</t>
        </is>
      </c>
      <c r="D72" s="11" t="inlineStr">
        <is>
          <t>Technology</t>
        </is>
      </c>
      <c r="E72" s="29" t="inlineStr">
        <is>
          <t>2022-07-04</t>
        </is>
      </c>
      <c r="F72" s="31" t="inlineStr">
        <is>
          <t>Series C</t>
        </is>
      </c>
      <c r="G72" s="33" t="n">
        <v>128.39</v>
      </c>
      <c r="H72" s="32" t="n">
        <v>0.1002</v>
      </c>
      <c r="I72" s="32" t="n">
        <v>0.2153</v>
      </c>
      <c r="J72" s="34" t="n">
        <v>618.64</v>
      </c>
      <c r="K72" s="13" t="n">
        <v>490.25</v>
      </c>
      <c r="L72" s="14" t="n">
        <v>4.82</v>
      </c>
      <c r="M72" s="32" t="n">
        <v>0.3686</v>
      </c>
      <c r="N72" s="30" t="inlineStr">
        <is>
          <t>Warburg Pincus + CDPQ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C0028</t>
        </is>
      </c>
      <c r="C73" s="6" t="inlineStr">
        <is>
          <t>Grow Platforms Pvt Ltd</t>
        </is>
      </c>
      <c r="D73" s="7" t="inlineStr">
        <is>
          <t>Manufacturing</t>
        </is>
      </c>
      <c r="E73" s="21" t="inlineStr">
        <is>
          <t>2024-01-15</t>
        </is>
      </c>
      <c r="F73" s="23" t="inlineStr">
        <is>
          <t>Series B</t>
        </is>
      </c>
      <c r="G73" s="25" t="n">
        <v>97.09999999999999</v>
      </c>
      <c r="H73" s="24" t="n">
        <v>0.298</v>
      </c>
      <c r="I73" s="24" t="n">
        <v>0.2508</v>
      </c>
      <c r="J73" s="26" t="n">
        <v>606.15</v>
      </c>
      <c r="K73" s="13" t="n">
        <v>509.05</v>
      </c>
      <c r="L73" s="14" t="n">
        <v>6.24</v>
      </c>
      <c r="M73" s="24" t="n">
        <v>0.2474</v>
      </c>
      <c r="N73" s="22" t="inlineStr">
        <is>
          <t>General Atlantic + Apax</t>
        </is>
      </c>
      <c r="O73" s="23" t="n">
        <v>1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C0102</t>
        </is>
      </c>
      <c r="C74" s="10" t="inlineStr">
        <is>
          <t>Falcon Solutions Pvt Ltd</t>
        </is>
      </c>
      <c r="D74" s="11" t="inlineStr">
        <is>
          <t>Manufacturing</t>
        </is>
      </c>
      <c r="E74" s="29" t="inlineStr">
        <is>
          <t>2023-09-11</t>
        </is>
      </c>
      <c r="F74" s="31" t="inlineStr">
        <is>
          <t>Series B</t>
        </is>
      </c>
      <c r="G74" s="33" t="n">
        <v>83.03</v>
      </c>
      <c r="H74" s="32" t="n">
        <v>0.1146</v>
      </c>
      <c r="I74" s="32" t="n">
        <v>0.235</v>
      </c>
      <c r="J74" s="34" t="n">
        <v>545.0700000000001</v>
      </c>
      <c r="K74" s="13" t="n">
        <v>462.04</v>
      </c>
      <c r="L74" s="14" t="n">
        <v>6.56</v>
      </c>
      <c r="M74" s="32" t="n">
        <v>0.3554</v>
      </c>
      <c r="N74" s="30" t="inlineStr">
        <is>
          <t>Blackstone + KKR</t>
        </is>
      </c>
      <c r="O74" s="31" t="n">
        <v>3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C0061</t>
        </is>
      </c>
      <c r="C75" s="6" t="inlineStr">
        <is>
          <t>Impact Group Ltd</t>
        </is>
      </c>
      <c r="D75" s="7" t="inlineStr">
        <is>
          <t>Healthcare</t>
        </is>
      </c>
      <c r="E75" s="21" t="inlineStr">
        <is>
          <t>2024-08-28</t>
        </is>
      </c>
      <c r="F75" s="23" t="inlineStr">
        <is>
          <t>Bridge</t>
        </is>
      </c>
      <c r="G75" s="25" t="n">
        <v>68.98</v>
      </c>
      <c r="H75" s="24" t="n">
        <v>0.3508</v>
      </c>
      <c r="I75" s="24" t="n">
        <v>0.2384</v>
      </c>
      <c r="J75" s="26" t="n">
        <v>537.05</v>
      </c>
      <c r="K75" s="13" t="n">
        <v>468.07</v>
      </c>
      <c r="L75" s="14" t="n">
        <v>7.79</v>
      </c>
      <c r="M75" s="24" t="n">
        <v>0.4603</v>
      </c>
      <c r="N75" s="22" t="inlineStr">
        <is>
          <t>Sequoia + Tiger Global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C0063</t>
        </is>
      </c>
      <c r="C76" s="10" t="inlineStr">
        <is>
          <t>Quest Med Ltd</t>
        </is>
      </c>
      <c r="D76" s="11" t="inlineStr">
        <is>
          <t>Technology</t>
        </is>
      </c>
      <c r="E76" s="29" t="inlineStr">
        <is>
          <t>2024-11-24</t>
        </is>
      </c>
      <c r="F76" s="31" t="inlineStr">
        <is>
          <t>Series C</t>
        </is>
      </c>
      <c r="G76" s="33" t="n">
        <v>61.16</v>
      </c>
      <c r="H76" s="32" t="n">
        <v>0.1287</v>
      </c>
      <c r="I76" s="32" t="n">
        <v>0.0786</v>
      </c>
      <c r="J76" s="34" t="n">
        <v>527.6799999999999</v>
      </c>
      <c r="K76" s="13" t="n">
        <v>466.52</v>
      </c>
      <c r="L76" s="14" t="n">
        <v>8.630000000000001</v>
      </c>
      <c r="M76" s="32" t="n">
        <v>0.3906</v>
      </c>
      <c r="N76" s="30" t="inlineStr">
        <is>
          <t>GIC Singapore + Temasek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C0095</t>
        </is>
      </c>
      <c r="C77" s="7" t="inlineStr">
        <is>
          <t>Synex Digital Ltd</t>
        </is>
      </c>
      <c r="D77" s="7" t="inlineStr">
        <is>
          <t>Technology</t>
        </is>
      </c>
      <c r="E77" s="21" t="inlineStr">
        <is>
          <t>2023-07-10</t>
        </is>
      </c>
      <c r="F77" s="23" t="inlineStr">
        <is>
          <t>Growth Round</t>
        </is>
      </c>
      <c r="G77" s="25" t="n">
        <v>359.74</v>
      </c>
      <c r="H77" s="24" t="n">
        <v>0.1241</v>
      </c>
      <c r="I77" s="24" t="n">
        <v>0.0613</v>
      </c>
      <c r="J77" s="26" t="n">
        <v>519.75</v>
      </c>
      <c r="K77" s="13" t="n">
        <v>160.01</v>
      </c>
      <c r="L77" s="45" t="n">
        <v>1.44</v>
      </c>
      <c r="M77" s="24" t="n">
        <v>0.4437</v>
      </c>
      <c r="N77" s="22" t="inlineStr">
        <is>
          <t>IFC + DEG + FMO</t>
        </is>
      </c>
      <c r="O77" s="23" t="n">
        <v>1</v>
      </c>
      <c r="P77" s="35" t="inlineStr">
        <is>
          <t>Exited (Full)</t>
        </is>
      </c>
    </row>
    <row r="78" ht="15" customHeight="1">
      <c r="A78" s="28" t="n">
        <v>75</v>
      </c>
      <c r="B78" s="29" t="inlineStr">
        <is>
          <t>C0070</t>
        </is>
      </c>
      <c r="C78" s="10" t="inlineStr">
        <is>
          <t>Blaze Pharma Ltd</t>
        </is>
      </c>
      <c r="D78" s="11" t="inlineStr">
        <is>
          <t>Manufacturing</t>
        </is>
      </c>
      <c r="E78" s="29" t="inlineStr">
        <is>
          <t>2024-02-19</t>
        </is>
      </c>
      <c r="F78" s="31" t="inlineStr">
        <is>
          <t>Series D</t>
        </is>
      </c>
      <c r="G78" s="33" t="n">
        <v>260.44</v>
      </c>
      <c r="H78" s="32" t="n">
        <v>0.0406</v>
      </c>
      <c r="I78" s="32" t="n">
        <v>0.3717</v>
      </c>
      <c r="J78" s="34" t="n">
        <v>508.71</v>
      </c>
      <c r="K78" s="13" t="n">
        <v>248.27</v>
      </c>
      <c r="L78" s="44" t="n">
        <v>1.95</v>
      </c>
      <c r="M78" s="32" t="n">
        <v>0.1871</v>
      </c>
      <c r="N78" s="30" t="inlineStr">
        <is>
          <t>Warburg Pincus + CDPQ</t>
        </is>
      </c>
      <c r="O78" s="31" t="n">
        <v>1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C0032</t>
        </is>
      </c>
      <c r="C79" s="6" t="inlineStr">
        <is>
          <t>Calm Innovations Pvt Ltd</t>
        </is>
      </c>
      <c r="D79" s="7" t="inlineStr">
        <is>
          <t>Manufacturing</t>
        </is>
      </c>
      <c r="E79" s="21" t="inlineStr">
        <is>
          <t>2023-02-22</t>
        </is>
      </c>
      <c r="F79" s="23" t="inlineStr">
        <is>
          <t>Pre-Series A</t>
        </is>
      </c>
      <c r="G79" s="25" t="n">
        <v>64.09999999999999</v>
      </c>
      <c r="H79" s="24" t="n">
        <v>0.2361</v>
      </c>
      <c r="I79" s="24" t="n">
        <v>0.1519</v>
      </c>
      <c r="J79" s="26" t="n">
        <v>487.73</v>
      </c>
      <c r="K79" s="13" t="n">
        <v>423.63</v>
      </c>
      <c r="L79" s="14" t="n">
        <v>7.61</v>
      </c>
      <c r="M79" s="24" t="n">
        <v>0.4937</v>
      </c>
      <c r="N79" s="22" t="inlineStr">
        <is>
          <t>Lightspeed + Matrix Partners</t>
        </is>
      </c>
      <c r="O79" s="23" t="n">
        <v>2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C0077</t>
        </is>
      </c>
      <c r="C80" s="11" t="inlineStr">
        <is>
          <t>Synex Finance Pvt Ltd</t>
        </is>
      </c>
      <c r="D80" s="11" t="inlineStr">
        <is>
          <t>Healthcare</t>
        </is>
      </c>
      <c r="E80" s="29" t="inlineStr">
        <is>
          <t>2023-12-23</t>
        </is>
      </c>
      <c r="F80" s="31" t="inlineStr">
        <is>
          <t>Growth Round</t>
        </is>
      </c>
      <c r="G80" s="33" t="n">
        <v>97.59999999999999</v>
      </c>
      <c r="H80" s="32" t="n">
        <v>0.3981</v>
      </c>
      <c r="I80" s="32" t="n">
        <v>0.2012</v>
      </c>
      <c r="J80" s="34" t="n">
        <v>487.46</v>
      </c>
      <c r="K80" s="13" t="n">
        <v>389.86</v>
      </c>
      <c r="L80" s="14" t="n">
        <v>4.99</v>
      </c>
      <c r="M80" s="32" t="n">
        <v>0.2163</v>
      </c>
      <c r="N80" s="30" t="inlineStr">
        <is>
          <t>SIDBI + NABARD (DFI)</t>
        </is>
      </c>
      <c r="O80" s="31" t="n">
        <v>1</v>
      </c>
      <c r="P80" s="35" t="inlineStr">
        <is>
          <t>Exited (Partial)</t>
        </is>
      </c>
    </row>
    <row r="81" ht="15" customHeight="1">
      <c r="A81" s="20" t="n">
        <v>78</v>
      </c>
      <c r="B81" s="21" t="inlineStr">
        <is>
          <t>C0012</t>
        </is>
      </c>
      <c r="C81" s="7" t="inlineStr">
        <is>
          <t>Opus Bio Ltd</t>
        </is>
      </c>
      <c r="D81" s="7" t="inlineStr">
        <is>
          <t>Healthcare</t>
        </is>
      </c>
      <c r="E81" s="21" t="inlineStr">
        <is>
          <t>2023-03-08</t>
        </is>
      </c>
      <c r="F81" s="23" t="inlineStr">
        <is>
          <t>Series C</t>
        </is>
      </c>
      <c r="G81" s="25" t="n">
        <v>101.44</v>
      </c>
      <c r="H81" s="24" t="n">
        <v>0.3551</v>
      </c>
      <c r="I81" s="24" t="n">
        <v>0.1454</v>
      </c>
      <c r="J81" s="26" t="n">
        <v>444.61</v>
      </c>
      <c r="K81" s="13" t="n">
        <v>343.17</v>
      </c>
      <c r="L81" s="14" t="n">
        <v>4.38</v>
      </c>
      <c r="M81" s="24" t="n">
        <v>0.1653</v>
      </c>
      <c r="N81" s="22" t="inlineStr">
        <is>
          <t>Sequoia + Tiger Global</t>
        </is>
      </c>
      <c r="O81" s="23" t="n">
        <v>2</v>
      </c>
      <c r="P81" s="35" t="inlineStr">
        <is>
          <t>Exited (Partial)</t>
        </is>
      </c>
    </row>
    <row r="82" ht="15" customHeight="1">
      <c r="A82" s="28" t="n">
        <v>79</v>
      </c>
      <c r="B82" s="29" t="inlineStr">
        <is>
          <t>C0079</t>
        </is>
      </c>
      <c r="C82" s="10" t="inlineStr">
        <is>
          <t>Grow Works Ltd</t>
        </is>
      </c>
      <c r="D82" s="11" t="inlineStr">
        <is>
          <t>Technology</t>
        </is>
      </c>
      <c r="E82" s="29" t="inlineStr">
        <is>
          <t>2023-04-16</t>
        </is>
      </c>
      <c r="F82" s="31" t="inlineStr">
        <is>
          <t>Seed</t>
        </is>
      </c>
      <c r="G82" s="33" t="n">
        <v>77.27</v>
      </c>
      <c r="H82" s="32" t="n">
        <v>0.0473</v>
      </c>
      <c r="I82" s="32" t="n">
        <v>0.0326</v>
      </c>
      <c r="J82" s="34" t="n">
        <v>438.18</v>
      </c>
      <c r="K82" s="13" t="n">
        <v>360.91</v>
      </c>
      <c r="L82" s="14" t="n">
        <v>5.67</v>
      </c>
      <c r="M82" s="32" t="n">
        <v>0.4661</v>
      </c>
      <c r="N82" s="30" t="inlineStr">
        <is>
          <t>Lightspeed + Matrix Partners</t>
        </is>
      </c>
      <c r="O82" s="31" t="n">
        <v>3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C0045</t>
        </is>
      </c>
      <c r="C83" s="6" t="inlineStr">
        <is>
          <t>Xcel Dynamics Ltd</t>
        </is>
      </c>
      <c r="D83" s="7" t="inlineStr">
        <is>
          <t>Healthcare</t>
        </is>
      </c>
      <c r="E83" s="21" t="inlineStr">
        <is>
          <t>2024-07-13</t>
        </is>
      </c>
      <c r="F83" s="23" t="inlineStr">
        <is>
          <t>Seed</t>
        </is>
      </c>
      <c r="G83" s="25" t="n">
        <v>46.87</v>
      </c>
      <c r="H83" s="24" t="n">
        <v>0.2482</v>
      </c>
      <c r="I83" s="24" t="n">
        <v>0.1197</v>
      </c>
      <c r="J83" s="26" t="n">
        <v>431.42</v>
      </c>
      <c r="K83" s="13" t="n">
        <v>384.55</v>
      </c>
      <c r="L83" s="14" t="n">
        <v>9.199999999999999</v>
      </c>
      <c r="M83" s="24" t="n">
        <v>0.5224</v>
      </c>
      <c r="N83" s="22" t="inlineStr">
        <is>
          <t>Nexus VP + Elevation Capital</t>
        </is>
      </c>
      <c r="O83" s="23" t="n">
        <v>1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C0078</t>
        </is>
      </c>
      <c r="C84" s="10" t="inlineStr">
        <is>
          <t>Arya Holdings Ltd</t>
        </is>
      </c>
      <c r="D84" s="11" t="inlineStr">
        <is>
          <t>Manufacturing</t>
        </is>
      </c>
      <c r="E84" s="29" t="inlineStr">
        <is>
          <t>2022-11-07</t>
        </is>
      </c>
      <c r="F84" s="31" t="inlineStr">
        <is>
          <t>Bridge</t>
        </is>
      </c>
      <c r="G84" s="33" t="n">
        <v>56.04</v>
      </c>
      <c r="H84" s="32" t="n">
        <v>0.3903</v>
      </c>
      <c r="I84" s="32" t="n">
        <v>0.2813</v>
      </c>
      <c r="J84" s="34" t="n">
        <v>427.49</v>
      </c>
      <c r="K84" s="13" t="n">
        <v>371.45</v>
      </c>
      <c r="L84" s="14" t="n">
        <v>7.63</v>
      </c>
      <c r="M84" s="32" t="n">
        <v>0.3546</v>
      </c>
      <c r="N84" s="30" t="inlineStr">
        <is>
          <t>Warburg Pincus + CDPQ</t>
        </is>
      </c>
      <c r="O84" s="31" t="n">
        <v>2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C0018</t>
        </is>
      </c>
      <c r="C85" s="6" t="inlineStr">
        <is>
          <t>Zing Enterprises Pvt Ltd</t>
        </is>
      </c>
      <c r="D85" s="7" t="inlineStr">
        <is>
          <t>Healthcare</t>
        </is>
      </c>
      <c r="E85" s="21" t="inlineStr">
        <is>
          <t>2022-04-20</t>
        </is>
      </c>
      <c r="F85" s="23" t="inlineStr">
        <is>
          <t>CCPS Round</t>
        </is>
      </c>
      <c r="G85" s="25" t="n">
        <v>200.71</v>
      </c>
      <c r="H85" s="24" t="n">
        <v>0.339</v>
      </c>
      <c r="I85" s="24" t="n">
        <v>0.1054</v>
      </c>
      <c r="J85" s="26" t="n">
        <v>427.13</v>
      </c>
      <c r="K85" s="13" t="n">
        <v>226.42</v>
      </c>
      <c r="L85" s="14" t="n">
        <v>2.13</v>
      </c>
      <c r="M85" s="24" t="n">
        <v>0.5014</v>
      </c>
      <c r="N85" s="22" t="inlineStr">
        <is>
          <t>GIC Singapore + Temasek</t>
        </is>
      </c>
      <c r="O85" s="23" t="n">
        <v>1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C0044</t>
        </is>
      </c>
      <c r="C86" s="10" t="inlineStr">
        <is>
          <t>Trace Assets Ltd</t>
        </is>
      </c>
      <c r="D86" s="11" t="inlineStr">
        <is>
          <t>Healthcare</t>
        </is>
      </c>
      <c r="E86" s="29" t="inlineStr">
        <is>
          <t>2023-07-01</t>
        </is>
      </c>
      <c r="F86" s="31" t="inlineStr">
        <is>
          <t>Pre-Series A</t>
        </is>
      </c>
      <c r="G86" s="33" t="n">
        <v>83.77</v>
      </c>
      <c r="H86" s="32" t="n">
        <v>0.1653</v>
      </c>
      <c r="I86" s="32" t="n">
        <v>0.1311</v>
      </c>
      <c r="J86" s="34" t="n">
        <v>421.04</v>
      </c>
      <c r="K86" s="13" t="n">
        <v>337.27</v>
      </c>
      <c r="L86" s="14" t="n">
        <v>5.03</v>
      </c>
      <c r="M86" s="32" t="n">
        <v>0.3356</v>
      </c>
      <c r="N86" s="30" t="inlineStr">
        <is>
          <t>SIDBI + NABARD (DFI)</t>
        </is>
      </c>
      <c r="O86" s="31" t="n">
        <v>1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C0011</t>
        </is>
      </c>
      <c r="C87" s="6" t="inlineStr">
        <is>
          <t>Amber Dynamics Pvt Ltd</t>
        </is>
      </c>
      <c r="D87" s="7" t="inlineStr">
        <is>
          <t>Technology</t>
        </is>
      </c>
      <c r="E87" s="21" t="inlineStr">
        <is>
          <t>2022-04-02</t>
        </is>
      </c>
      <c r="F87" s="23" t="inlineStr">
        <is>
          <t>Rights Issue</t>
        </is>
      </c>
      <c r="G87" s="25" t="n">
        <v>465.36</v>
      </c>
      <c r="H87" s="24" t="n">
        <v>0.4064</v>
      </c>
      <c r="I87" s="24" t="n">
        <v>0.0331</v>
      </c>
      <c r="J87" s="26" t="n">
        <v>419.15</v>
      </c>
      <c r="K87" s="36" t="n">
        <v>-46.21</v>
      </c>
      <c r="L87" s="46" t="n">
        <v>0.9</v>
      </c>
      <c r="M87" s="24" t="n">
        <v>0.3636</v>
      </c>
      <c r="N87" s="22" t="inlineStr">
        <is>
          <t>GIC Singapore + Temasek</t>
        </is>
      </c>
      <c r="O87" s="23" t="n">
        <v>2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C0107</t>
        </is>
      </c>
      <c r="C88" s="10" t="inlineStr">
        <is>
          <t>Cirrus Systems Ltd</t>
        </is>
      </c>
      <c r="D88" s="11" t="inlineStr">
        <is>
          <t>Technology</t>
        </is>
      </c>
      <c r="E88" s="29" t="inlineStr">
        <is>
          <t>2023-03-21</t>
        </is>
      </c>
      <c r="F88" s="31" t="inlineStr">
        <is>
          <t>Rights Issue</t>
        </is>
      </c>
      <c r="G88" s="33" t="n">
        <v>437.66</v>
      </c>
      <c r="H88" s="32" t="n">
        <v>0.1624</v>
      </c>
      <c r="I88" s="32" t="n">
        <v>0.1999</v>
      </c>
      <c r="J88" s="34" t="n">
        <v>383.26</v>
      </c>
      <c r="K88" s="36" t="n">
        <v>-54.4</v>
      </c>
      <c r="L88" s="46" t="n">
        <v>0.88</v>
      </c>
      <c r="M88" s="32" t="n">
        <v>0.1711</v>
      </c>
      <c r="N88" s="30" t="inlineStr">
        <is>
          <t>Accel + Bessemer</t>
        </is>
      </c>
      <c r="O88" s="31" t="n">
        <v>3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C0009</t>
        </is>
      </c>
      <c r="C89" s="6" t="inlineStr">
        <is>
          <t>Cruz Bio Ltd</t>
        </is>
      </c>
      <c r="D89" s="7" t="inlineStr">
        <is>
          <t>Manufacturing</t>
        </is>
      </c>
      <c r="E89" s="21" t="inlineStr">
        <is>
          <t>2024-12-21</t>
        </is>
      </c>
      <c r="F89" s="23" t="inlineStr">
        <is>
          <t>CCPS Round</t>
        </is>
      </c>
      <c r="G89" s="25" t="n">
        <v>63.55</v>
      </c>
      <c r="H89" s="24" t="n">
        <v>0.2997</v>
      </c>
      <c r="I89" s="24" t="n">
        <v>0.0565</v>
      </c>
      <c r="J89" s="26" t="n">
        <v>382.77</v>
      </c>
      <c r="K89" s="13" t="n">
        <v>319.22</v>
      </c>
      <c r="L89" s="14" t="n">
        <v>6.02</v>
      </c>
      <c r="M89" s="24" t="n">
        <v>0.1212</v>
      </c>
      <c r="N89" s="22" t="inlineStr">
        <is>
          <t>General Atlantic + Apax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C0033</t>
        </is>
      </c>
      <c r="C90" s="11" t="inlineStr">
        <is>
          <t>Hive Digital Ltd</t>
        </is>
      </c>
      <c r="D90" s="11" t="inlineStr">
        <is>
          <t>Manufacturing</t>
        </is>
      </c>
      <c r="E90" s="29" t="inlineStr">
        <is>
          <t>2024-02-20</t>
        </is>
      </c>
      <c r="F90" s="31" t="inlineStr">
        <is>
          <t>Pre-Series A</t>
        </is>
      </c>
      <c r="G90" s="33" t="n">
        <v>69.72</v>
      </c>
      <c r="H90" s="32" t="n">
        <v>0.1021</v>
      </c>
      <c r="I90" s="32" t="n">
        <v>0.2283</v>
      </c>
      <c r="J90" s="34" t="n">
        <v>276.6</v>
      </c>
      <c r="K90" s="13" t="n">
        <v>206.88</v>
      </c>
      <c r="L90" s="14" t="n">
        <v>3.97</v>
      </c>
      <c r="M90" s="32" t="n">
        <v>0.2767</v>
      </c>
      <c r="N90" s="30" t="inlineStr">
        <is>
          <t>Warburg Pincus + CDPQ</t>
        </is>
      </c>
      <c r="O90" s="31" t="n">
        <v>1</v>
      </c>
      <c r="P90" s="35" t="inlineStr">
        <is>
          <t>Exited (Full)</t>
        </is>
      </c>
    </row>
    <row r="91" ht="15" customHeight="1">
      <c r="A91" s="20" t="n">
        <v>88</v>
      </c>
      <c r="B91" s="21" t="inlineStr">
        <is>
          <t>C0003</t>
        </is>
      </c>
      <c r="C91" s="6" t="inlineStr">
        <is>
          <t>Nero Global Ltd</t>
        </is>
      </c>
      <c r="D91" s="7" t="inlineStr">
        <is>
          <t>Healthcare</t>
        </is>
      </c>
      <c r="E91" s="21" t="inlineStr">
        <is>
          <t>2022-06-11</t>
        </is>
      </c>
      <c r="F91" s="23" t="inlineStr">
        <is>
          <t>Bridge</t>
        </is>
      </c>
      <c r="G91" s="25" t="n">
        <v>258.26</v>
      </c>
      <c r="H91" s="24" t="n">
        <v>0.1223</v>
      </c>
      <c r="I91" s="24" t="n">
        <v>0.2983</v>
      </c>
      <c r="J91" s="26" t="n">
        <v>274.48</v>
      </c>
      <c r="K91" s="13" t="n">
        <v>16.22</v>
      </c>
      <c r="L91" s="45" t="n">
        <v>1.06</v>
      </c>
      <c r="M91" s="24" t="n">
        <v>0.2736</v>
      </c>
      <c r="N91" s="22" t="inlineStr">
        <is>
          <t>GIC Singapore + Temasek</t>
        </is>
      </c>
      <c r="O91" s="23" t="n">
        <v>3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C0001</t>
        </is>
      </c>
      <c r="C92" s="10" t="inlineStr">
        <is>
          <t>Magna Capital Pvt Ltd</t>
        </is>
      </c>
      <c r="D92" s="11" t="inlineStr">
        <is>
          <t>Manufacturing</t>
        </is>
      </c>
      <c r="E92" s="29" t="inlineStr">
        <is>
          <t>2023-03-25</t>
        </is>
      </c>
      <c r="F92" s="31" t="inlineStr">
        <is>
          <t>Series A</t>
        </is>
      </c>
      <c r="G92" s="33" t="n">
        <v>123.67</v>
      </c>
      <c r="H92" s="32" t="n">
        <v>0.2411</v>
      </c>
      <c r="I92" s="32" t="n">
        <v>0.2827</v>
      </c>
      <c r="J92" s="34" t="n">
        <v>267.62</v>
      </c>
      <c r="K92" s="13" t="n">
        <v>143.95</v>
      </c>
      <c r="L92" s="14" t="n">
        <v>2.16</v>
      </c>
      <c r="M92" s="32" t="n">
        <v>0.2804</v>
      </c>
      <c r="N92" s="30" t="inlineStr">
        <is>
          <t>Accel + Bessemer</t>
        </is>
      </c>
      <c r="O92" s="31" t="n">
        <v>1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C0098</t>
        </is>
      </c>
      <c r="C93" s="6" t="inlineStr">
        <is>
          <t>Surge Health Pvt Ltd</t>
        </is>
      </c>
      <c r="D93" s="7" t="inlineStr">
        <is>
          <t>Healthcare</t>
        </is>
      </c>
      <c r="E93" s="21" t="inlineStr">
        <is>
          <t>2024-11-25</t>
        </is>
      </c>
      <c r="F93" s="23" t="inlineStr">
        <is>
          <t>Bridge</t>
        </is>
      </c>
      <c r="G93" s="25" t="n">
        <v>134.26</v>
      </c>
      <c r="H93" s="24" t="n">
        <v>0.2196</v>
      </c>
      <c r="I93" s="24" t="n">
        <v>0.1529</v>
      </c>
      <c r="J93" s="26" t="n">
        <v>251.56</v>
      </c>
      <c r="K93" s="13" t="n">
        <v>117.3</v>
      </c>
      <c r="L93" s="45" t="n">
        <v>1.87</v>
      </c>
      <c r="M93" s="24" t="n">
        <v>0.2305</v>
      </c>
      <c r="N93" s="22" t="inlineStr">
        <is>
          <t>IFC + DEG + FMO</t>
        </is>
      </c>
      <c r="O93" s="23" t="n">
        <v>2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C0047</t>
        </is>
      </c>
      <c r="C94" s="10" t="inlineStr">
        <is>
          <t>Apex Health Ltd</t>
        </is>
      </c>
      <c r="D94" s="11" t="inlineStr">
        <is>
          <t>Technology</t>
        </is>
      </c>
      <c r="E94" s="29" t="inlineStr">
        <is>
          <t>2023-02-09</t>
        </is>
      </c>
      <c r="F94" s="31" t="inlineStr">
        <is>
          <t>Pre-Series A</t>
        </is>
      </c>
      <c r="G94" s="33" t="n">
        <v>210.66</v>
      </c>
      <c r="H94" s="32" t="n">
        <v>0.09630000000000001</v>
      </c>
      <c r="I94" s="32" t="n">
        <v>0.0264</v>
      </c>
      <c r="J94" s="34" t="n">
        <v>232.77</v>
      </c>
      <c r="K94" s="13" t="n">
        <v>22.11</v>
      </c>
      <c r="L94" s="44" t="n">
        <v>1.1</v>
      </c>
      <c r="M94" s="32" t="n">
        <v>0.2809</v>
      </c>
      <c r="N94" s="30" t="inlineStr">
        <is>
          <t>Warburg Pincus + CDPQ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C0048</t>
        </is>
      </c>
      <c r="C95" s="6" t="inlineStr">
        <is>
          <t>Ekam India Pvt Ltd</t>
        </is>
      </c>
      <c r="D95" s="7" t="inlineStr">
        <is>
          <t>Technology</t>
        </is>
      </c>
      <c r="E95" s="21" t="inlineStr">
        <is>
          <t>2024-02-26</t>
        </is>
      </c>
      <c r="F95" s="23" t="inlineStr">
        <is>
          <t>Seed</t>
        </is>
      </c>
      <c r="G95" s="25" t="n">
        <v>401.33</v>
      </c>
      <c r="H95" s="24" t="n">
        <v>0.2759</v>
      </c>
      <c r="I95" s="24" t="n">
        <v>0.2127</v>
      </c>
      <c r="J95" s="26" t="n">
        <v>195.21</v>
      </c>
      <c r="K95" s="36" t="n">
        <v>-206.12</v>
      </c>
      <c r="L95" s="46" t="n">
        <v>0.49</v>
      </c>
      <c r="M95" s="24" t="n">
        <v>0.1168</v>
      </c>
      <c r="N95" s="22" t="inlineStr">
        <is>
          <t>General Atlantic + Apax</t>
        </is>
      </c>
      <c r="O95" s="23" t="n">
        <v>2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C0019</t>
        </is>
      </c>
      <c r="C96" s="10" t="inlineStr">
        <is>
          <t>Flow Ventures Ltd</t>
        </is>
      </c>
      <c r="D96" s="11" t="inlineStr">
        <is>
          <t>Technology</t>
        </is>
      </c>
      <c r="E96" s="29" t="inlineStr">
        <is>
          <t>2022-01-08</t>
        </is>
      </c>
      <c r="F96" s="31" t="inlineStr">
        <is>
          <t>Series A</t>
        </is>
      </c>
      <c r="G96" s="33" t="n">
        <v>322.68</v>
      </c>
      <c r="H96" s="32" t="n">
        <v>0.1386</v>
      </c>
      <c r="I96" s="32" t="n">
        <v>0.2362</v>
      </c>
      <c r="J96" s="34" t="n">
        <v>190.5</v>
      </c>
      <c r="K96" s="36" t="n">
        <v>-132.18</v>
      </c>
      <c r="L96" s="46" t="n">
        <v>0.59</v>
      </c>
      <c r="M96" s="32" t="n">
        <v>0.2464</v>
      </c>
      <c r="N96" s="30" t="inlineStr">
        <is>
          <t>General Atlantic + Apax</t>
        </is>
      </c>
      <c r="O96" s="31" t="n">
        <v>1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C0096</t>
        </is>
      </c>
      <c r="C97" s="6" t="inlineStr">
        <is>
          <t>Prism Group Pvt Ltd</t>
        </is>
      </c>
      <c r="D97" s="7" t="inlineStr">
        <is>
          <t>Manufacturing</t>
        </is>
      </c>
      <c r="E97" s="21" t="inlineStr">
        <is>
          <t>2023-07-15</t>
        </is>
      </c>
      <c r="F97" s="23" t="inlineStr">
        <is>
          <t>Growth Round</t>
        </is>
      </c>
      <c r="G97" s="25" t="n">
        <v>29.28</v>
      </c>
      <c r="H97" s="24" t="n">
        <v>0.1278</v>
      </c>
      <c r="I97" s="24" t="n">
        <v>0.07679999999999999</v>
      </c>
      <c r="J97" s="26" t="n">
        <v>159.22</v>
      </c>
      <c r="K97" s="13" t="n">
        <v>129.94</v>
      </c>
      <c r="L97" s="14" t="n">
        <v>5.44</v>
      </c>
      <c r="M97" s="24" t="n">
        <v>0.343</v>
      </c>
      <c r="N97" s="22" t="inlineStr">
        <is>
          <t>Nexus VP + Elevation Capital</t>
        </is>
      </c>
      <c r="O97" s="23" t="n">
        <v>1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C0043</t>
        </is>
      </c>
      <c r="C98" s="10" t="inlineStr">
        <is>
          <t>Bliss Holdings Ltd</t>
        </is>
      </c>
      <c r="D98" s="11" t="inlineStr">
        <is>
          <t>Technology</t>
        </is>
      </c>
      <c r="E98" s="29" t="inlineStr">
        <is>
          <t>2024-12-02</t>
        </is>
      </c>
      <c r="F98" s="31" t="inlineStr">
        <is>
          <t>CCPS Round</t>
        </is>
      </c>
      <c r="G98" s="33" t="n">
        <v>376.86</v>
      </c>
      <c r="H98" s="32" t="n">
        <v>0.1145</v>
      </c>
      <c r="I98" s="32" t="n">
        <v>0.1818</v>
      </c>
      <c r="J98" s="34" t="n">
        <v>154.85</v>
      </c>
      <c r="K98" s="36" t="n">
        <v>-222.01</v>
      </c>
      <c r="L98" s="46" t="n">
        <v>0.41</v>
      </c>
      <c r="M98" s="32" t="n">
        <v>0.3397</v>
      </c>
      <c r="N98" s="30" t="inlineStr">
        <is>
          <t>General Atlantic + Apax</t>
        </is>
      </c>
      <c r="O98" s="31" t="n">
        <v>2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C0105</t>
        </is>
      </c>
      <c r="C99" s="6" t="inlineStr">
        <is>
          <t>Evolve Holdings Ltd</t>
        </is>
      </c>
      <c r="D99" s="7" t="inlineStr">
        <is>
          <t>Manufacturing</t>
        </is>
      </c>
      <c r="E99" s="21" t="inlineStr">
        <is>
          <t>2023-03-17</t>
        </is>
      </c>
      <c r="F99" s="23" t="inlineStr">
        <is>
          <t>Growth Round</t>
        </is>
      </c>
      <c r="G99" s="25" t="n">
        <v>22.86</v>
      </c>
      <c r="H99" s="24" t="n">
        <v>0.1321</v>
      </c>
      <c r="I99" s="24" t="n">
        <v>0.0578</v>
      </c>
      <c r="J99" s="26" t="n">
        <v>153.29</v>
      </c>
      <c r="K99" s="13" t="n">
        <v>130.43</v>
      </c>
      <c r="L99" s="14" t="n">
        <v>6.71</v>
      </c>
      <c r="M99" s="24" t="n">
        <v>0.2018</v>
      </c>
      <c r="N99" s="22" t="inlineStr">
        <is>
          <t>SIDBI + NABARD (DFI)</t>
        </is>
      </c>
      <c r="O99" s="23" t="n">
        <v>3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C0109</t>
        </is>
      </c>
      <c r="C100" s="10" t="inlineStr">
        <is>
          <t>Epoch Finance Ltd</t>
        </is>
      </c>
      <c r="D100" s="11" t="inlineStr">
        <is>
          <t>Healthcare</t>
        </is>
      </c>
      <c r="E100" s="29" t="inlineStr">
        <is>
          <t>2022-10-04</t>
        </is>
      </c>
      <c r="F100" s="31" t="inlineStr">
        <is>
          <t>Bridge</t>
        </is>
      </c>
      <c r="G100" s="33" t="n">
        <v>36.64</v>
      </c>
      <c r="H100" s="32" t="n">
        <v>0.358</v>
      </c>
      <c r="I100" s="32" t="n">
        <v>0.0292</v>
      </c>
      <c r="J100" s="34" t="n">
        <v>144.8</v>
      </c>
      <c r="K100" s="13" t="n">
        <v>108.16</v>
      </c>
      <c r="L100" s="14" t="n">
        <v>3.95</v>
      </c>
      <c r="M100" s="32" t="n">
        <v>0.2985</v>
      </c>
      <c r="N100" s="30" t="inlineStr">
        <is>
          <t>Sequoia + Tiger Global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C0082</t>
        </is>
      </c>
      <c r="C101" s="6" t="inlineStr">
        <is>
          <t>Wave Services Ltd</t>
        </is>
      </c>
      <c r="D101" s="7" t="inlineStr">
        <is>
          <t>Healthcare</t>
        </is>
      </c>
      <c r="E101" s="21" t="inlineStr">
        <is>
          <t>2023-05-26</t>
        </is>
      </c>
      <c r="F101" s="23" t="inlineStr">
        <is>
          <t>Bridge</t>
        </is>
      </c>
      <c r="G101" s="25" t="n">
        <v>117.92</v>
      </c>
      <c r="H101" s="24" t="n">
        <v>0.1772</v>
      </c>
      <c r="I101" s="24" t="n">
        <v>0.1719</v>
      </c>
      <c r="J101" s="26" t="n">
        <v>137.75</v>
      </c>
      <c r="K101" s="13" t="n">
        <v>19.83</v>
      </c>
      <c r="L101" s="45" t="n">
        <v>1.17</v>
      </c>
      <c r="M101" s="24" t="n">
        <v>0.3746</v>
      </c>
      <c r="N101" s="22" t="inlineStr">
        <is>
          <t>Accel + Bessemer</t>
        </is>
      </c>
      <c r="O101" s="23" t="n">
        <v>1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C0092</t>
        </is>
      </c>
      <c r="C102" s="10" t="inlineStr">
        <is>
          <t>Atlas Partners Ltd</t>
        </is>
      </c>
      <c r="D102" s="11" t="inlineStr">
        <is>
          <t>Manufacturing</t>
        </is>
      </c>
      <c r="E102" s="29" t="inlineStr">
        <is>
          <t>2022-12-26</t>
        </is>
      </c>
      <c r="F102" s="31" t="inlineStr">
        <is>
          <t>Pre-Series A</t>
        </is>
      </c>
      <c r="G102" s="33" t="n">
        <v>113.26</v>
      </c>
      <c r="H102" s="32" t="n">
        <v>0.1787</v>
      </c>
      <c r="I102" s="32" t="n">
        <v>0.2834</v>
      </c>
      <c r="J102" s="34" t="n">
        <v>101.75</v>
      </c>
      <c r="K102" s="36" t="n">
        <v>-11.51</v>
      </c>
      <c r="L102" s="46" t="n">
        <v>0.9</v>
      </c>
      <c r="M102" s="32" t="n">
        <v>0.5606</v>
      </c>
      <c r="N102" s="30" t="inlineStr">
        <is>
          <t>Sole Lead Investor</t>
        </is>
      </c>
      <c r="O102" s="31" t="n">
        <v>3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Nitro Solutions Pvt Ltd</t>
        </is>
      </c>
      <c r="D103" s="7" t="inlineStr">
        <is>
          <t>Manufacturing</t>
        </is>
      </c>
      <c r="E103" s="21" t="inlineStr">
        <is>
          <t>2023-10-19</t>
        </is>
      </c>
      <c r="F103" s="23" t="inlineStr">
        <is>
          <t>Rights Issue</t>
        </is>
      </c>
      <c r="G103" s="25" t="n">
        <v>167.34</v>
      </c>
      <c r="H103" s="24" t="n">
        <v>0.3062</v>
      </c>
      <c r="I103" s="24" t="n">
        <v>0.1896</v>
      </c>
      <c r="J103" s="26" t="n">
        <v>91.65000000000001</v>
      </c>
      <c r="K103" s="36" t="n">
        <v>-75.69</v>
      </c>
      <c r="L103" s="46" t="n">
        <v>0.55</v>
      </c>
      <c r="M103" s="24" t="n">
        <v>0.5528</v>
      </c>
      <c r="N103" s="22" t="inlineStr">
        <is>
          <t>IFC + DEG + FMO</t>
        </is>
      </c>
      <c r="O103" s="23" t="n">
        <v>1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C0031</t>
        </is>
      </c>
      <c r="C104" s="10" t="inlineStr">
        <is>
          <t>Falcon Technologies Pvt Ltd</t>
        </is>
      </c>
      <c r="D104" s="11" t="inlineStr">
        <is>
          <t>Technology</t>
        </is>
      </c>
      <c r="E104" s="29" t="inlineStr">
        <is>
          <t>2023-08-16</t>
        </is>
      </c>
      <c r="F104" s="31" t="inlineStr">
        <is>
          <t>Rights Issue</t>
        </is>
      </c>
      <c r="G104" s="33" t="n">
        <v>113.59</v>
      </c>
      <c r="H104" s="32" t="n">
        <v>0.1731</v>
      </c>
      <c r="I104" s="32" t="n">
        <v>0.0576</v>
      </c>
      <c r="J104" s="34" t="n">
        <v>62.67</v>
      </c>
      <c r="K104" s="36" t="n">
        <v>-50.92</v>
      </c>
      <c r="L104" s="46" t="n">
        <v>0.55</v>
      </c>
      <c r="M104" s="32" t="n">
        <v>0.4587</v>
      </c>
      <c r="N104" s="30" t="inlineStr">
        <is>
          <t>General Atlantic + Apax</t>
        </is>
      </c>
      <c r="O104" s="31" t="n">
        <v>3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C0049</t>
        </is>
      </c>
      <c r="C105" s="6" t="inlineStr">
        <is>
          <t>Beacon Edu Ltd</t>
        </is>
      </c>
      <c r="D105" s="7" t="inlineStr">
        <is>
          <t>Manufacturing</t>
        </is>
      </c>
      <c r="E105" s="21" t="inlineStr">
        <is>
          <t>2022-08-17</t>
        </is>
      </c>
      <c r="F105" s="23" t="inlineStr">
        <is>
          <t>Growth Round</t>
        </is>
      </c>
      <c r="G105" s="25" t="n">
        <v>6.65</v>
      </c>
      <c r="H105" s="24" t="n">
        <v>0.1657</v>
      </c>
      <c r="I105" s="24" t="n">
        <v>0.0279</v>
      </c>
      <c r="J105" s="26" t="n">
        <v>60.96</v>
      </c>
      <c r="K105" s="13" t="n">
        <v>54.31</v>
      </c>
      <c r="L105" s="14" t="n">
        <v>9.17</v>
      </c>
      <c r="M105" s="24" t="n">
        <v>0.1098</v>
      </c>
      <c r="N105" s="22" t="inlineStr">
        <is>
          <t>Alpha Wave + Falcon Edge</t>
        </is>
      </c>
      <c r="O105" s="23" t="n">
        <v>2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Stream Works Pvt Ltd</t>
        </is>
      </c>
      <c r="D106" s="11" t="inlineStr">
        <is>
          <t>Healthcare</t>
        </is>
      </c>
      <c r="E106" s="29" t="inlineStr">
        <is>
          <t>2024-01-26</t>
        </is>
      </c>
      <c r="F106" s="31" t="inlineStr">
        <is>
          <t>Series D</t>
        </is>
      </c>
      <c r="G106" s="33" t="n">
        <v>9.029999999999999</v>
      </c>
      <c r="H106" s="32" t="n">
        <v>0.0203</v>
      </c>
      <c r="I106" s="32" t="n">
        <v>0.2163</v>
      </c>
      <c r="J106" s="34" t="n">
        <v>48.41</v>
      </c>
      <c r="K106" s="13" t="n">
        <v>39.38</v>
      </c>
      <c r="L106" s="14" t="n">
        <v>5.36</v>
      </c>
      <c r="M106" s="32" t="n">
        <v>0.5742</v>
      </c>
      <c r="N106" s="30" t="inlineStr">
        <is>
          <t>Alpha Wave + Falcon Edge</t>
        </is>
      </c>
      <c r="O106" s="31" t="n">
        <v>3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C0042</t>
        </is>
      </c>
      <c r="C107" s="6" t="inlineStr">
        <is>
          <t>Thor Infra Ltd</t>
        </is>
      </c>
      <c r="D107" s="7" t="inlineStr">
        <is>
          <t>Technology</t>
        </is>
      </c>
      <c r="E107" s="21" t="inlineStr">
        <is>
          <t>2022-10-26</t>
        </is>
      </c>
      <c r="F107" s="23" t="inlineStr">
        <is>
          <t>Series A</t>
        </is>
      </c>
      <c r="G107" s="25" t="n">
        <v>6.95</v>
      </c>
      <c r="H107" s="24" t="n">
        <v>0.1095</v>
      </c>
      <c r="I107" s="24" t="n">
        <v>0.1239</v>
      </c>
      <c r="J107" s="26" t="n">
        <v>38.69</v>
      </c>
      <c r="K107" s="13" t="n">
        <v>31.74</v>
      </c>
      <c r="L107" s="14" t="n">
        <v>5.57</v>
      </c>
      <c r="M107" s="24" t="n">
        <v>0.5387</v>
      </c>
      <c r="N107" s="22" t="inlineStr">
        <is>
          <t>Sequoia + Tiger Global</t>
        </is>
      </c>
      <c r="O107" s="23" t="n">
        <v>3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C0104</t>
        </is>
      </c>
      <c r="C108" s="10" t="inlineStr">
        <is>
          <t>Kore Holdings Ltd</t>
        </is>
      </c>
      <c r="D108" s="11" t="inlineStr">
        <is>
          <t>Technology</t>
        </is>
      </c>
      <c r="E108" s="29" t="inlineStr">
        <is>
          <t>2023-10-17</t>
        </is>
      </c>
      <c r="F108" s="31" t="inlineStr">
        <is>
          <t>Bridge</t>
        </is>
      </c>
      <c r="G108" s="33" t="n">
        <v>49.01</v>
      </c>
      <c r="H108" s="32" t="n">
        <v>0.2454</v>
      </c>
      <c r="I108" s="32" t="n">
        <v>0.0603</v>
      </c>
      <c r="J108" s="34" t="n">
        <v>35.21</v>
      </c>
      <c r="K108" s="36" t="n">
        <v>-13.8</v>
      </c>
      <c r="L108" s="46" t="n">
        <v>0.72</v>
      </c>
      <c r="M108" s="32" t="n">
        <v>0.3732</v>
      </c>
      <c r="N108" s="30" t="inlineStr">
        <is>
          <t>Warburg Pincus + CDPQ</t>
        </is>
      </c>
      <c r="O108" s="31" t="n">
        <v>2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C0007</t>
        </is>
      </c>
      <c r="C109" s="6" t="inlineStr">
        <is>
          <t>Cruz Labs Pvt Ltd</t>
        </is>
      </c>
      <c r="D109" s="7" t="inlineStr">
        <is>
          <t>Manufacturing</t>
        </is>
      </c>
      <c r="E109" s="21" t="inlineStr">
        <is>
          <t>2023-12-19</t>
        </is>
      </c>
      <c r="F109" s="23" t="inlineStr">
        <is>
          <t>Growth Round</t>
        </is>
      </c>
      <c r="G109" s="25" t="n">
        <v>10.89</v>
      </c>
      <c r="H109" s="24" t="n">
        <v>0.2677</v>
      </c>
      <c r="I109" s="24" t="n">
        <v>0.1289</v>
      </c>
      <c r="J109" s="26" t="n">
        <v>33.92</v>
      </c>
      <c r="K109" s="13" t="n">
        <v>23.03</v>
      </c>
      <c r="L109" s="14" t="n">
        <v>3.11</v>
      </c>
      <c r="M109" s="24" t="n">
        <v>0.3662</v>
      </c>
      <c r="N109" s="22" t="inlineStr">
        <is>
          <t>Sole Lead Investor</t>
        </is>
      </c>
      <c r="O109" s="23" t="n">
        <v>2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C0002</t>
        </is>
      </c>
      <c r="C110" s="11" t="inlineStr">
        <is>
          <t>Bright Networks Pvt Ltd</t>
        </is>
      </c>
      <c r="D110" s="11" t="inlineStr">
        <is>
          <t>Healthcare</t>
        </is>
      </c>
      <c r="E110" s="29" t="inlineStr">
        <is>
          <t>2023-10-22</t>
        </is>
      </c>
      <c r="F110" s="31" t="inlineStr">
        <is>
          <t>Bridge</t>
        </is>
      </c>
      <c r="G110" s="33" t="n">
        <v>56.79</v>
      </c>
      <c r="H110" s="32" t="n">
        <v>0.3657</v>
      </c>
      <c r="I110" s="32" t="n">
        <v>0.3106</v>
      </c>
      <c r="J110" s="34" t="n">
        <v>0</v>
      </c>
      <c r="K110" s="36" t="n">
        <v>-56.79</v>
      </c>
      <c r="L110" s="46" t="n">
        <v>0</v>
      </c>
      <c r="M110" s="32" t="n">
        <v>0.1372</v>
      </c>
      <c r="N110" s="30" t="inlineStr">
        <is>
          <t>GIC Singapore + Temasek</t>
        </is>
      </c>
      <c r="O110" s="31" t="n">
        <v>2</v>
      </c>
      <c r="P110" s="37" t="inlineStr">
        <is>
          <t>Write-off</t>
        </is>
      </c>
    </row>
    <row r="111" ht="15" customHeight="1">
      <c r="A111" s="20" t="n">
        <v>108</v>
      </c>
      <c r="B111" s="21" t="inlineStr">
        <is>
          <t>C0016</t>
        </is>
      </c>
      <c r="C111" s="7" t="inlineStr">
        <is>
          <t>Epoch Global Ltd</t>
        </is>
      </c>
      <c r="D111" s="7" t="inlineStr">
        <is>
          <t>Technology</t>
        </is>
      </c>
      <c r="E111" s="21" t="inlineStr">
        <is>
          <t>2024-11-13</t>
        </is>
      </c>
      <c r="F111" s="23" t="inlineStr">
        <is>
          <t>Series C</t>
        </is>
      </c>
      <c r="G111" s="25" t="n">
        <v>293.08</v>
      </c>
      <c r="H111" s="24" t="n">
        <v>0.0345</v>
      </c>
      <c r="I111" s="24" t="n">
        <v>0.2135</v>
      </c>
      <c r="J111" s="26" t="n">
        <v>0</v>
      </c>
      <c r="K111" s="36" t="n">
        <v>-293.08</v>
      </c>
      <c r="L111" s="46" t="n">
        <v>0</v>
      </c>
      <c r="M111" s="24" t="n">
        <v>0.5407999999999999</v>
      </c>
      <c r="N111" s="22" t="inlineStr">
        <is>
          <t>Alpha Wave + Falcon Edge</t>
        </is>
      </c>
      <c r="O111" s="23" t="n">
        <v>3</v>
      </c>
      <c r="P111" s="37" t="inlineStr">
        <is>
          <t>Write-off</t>
        </is>
      </c>
    </row>
    <row r="112" ht="15" customHeight="1">
      <c r="A112" s="28" t="n">
        <v>109</v>
      </c>
      <c r="B112" s="29" t="inlineStr">
        <is>
          <t>C0046</t>
        </is>
      </c>
      <c r="C112" s="11" t="inlineStr">
        <is>
          <t>Kinetic Med Pvt Ltd</t>
        </is>
      </c>
      <c r="D112" s="11" t="inlineStr">
        <is>
          <t>Manufacturing</t>
        </is>
      </c>
      <c r="E112" s="29" t="inlineStr">
        <is>
          <t>2023-05-15</t>
        </is>
      </c>
      <c r="F112" s="31" t="inlineStr">
        <is>
          <t>Pre-Series A</t>
        </is>
      </c>
      <c r="G112" s="33" t="n">
        <v>96.03</v>
      </c>
      <c r="H112" s="32" t="n">
        <v>0.0818</v>
      </c>
      <c r="I112" s="32" t="n">
        <v>0.148</v>
      </c>
      <c r="J112" s="34" t="n">
        <v>0</v>
      </c>
      <c r="K112" s="36" t="n">
        <v>-96.03</v>
      </c>
      <c r="L112" s="46" t="n">
        <v>0</v>
      </c>
      <c r="M112" s="32" t="n">
        <v>0.4742</v>
      </c>
      <c r="N112" s="30" t="inlineStr">
        <is>
          <t>SIDBI + NABARD (DFI)</t>
        </is>
      </c>
      <c r="O112" s="31" t="n">
        <v>1</v>
      </c>
      <c r="P112" s="37" t="inlineStr">
        <is>
          <t>Write-off</t>
        </is>
      </c>
    </row>
    <row r="113" ht="15" customHeight="1">
      <c r="A113" s="20" t="n">
        <v>110</v>
      </c>
      <c r="B113" s="21" t="inlineStr">
        <is>
          <t>C0090</t>
        </is>
      </c>
      <c r="C113" s="7" t="inlineStr">
        <is>
          <t>Nitro Group Pvt Ltd</t>
        </is>
      </c>
      <c r="D113" s="7" t="inlineStr">
        <is>
          <t>Healthcare</t>
        </is>
      </c>
      <c r="E113" s="21" t="inlineStr">
        <is>
          <t>2024-10-05</t>
        </is>
      </c>
      <c r="F113" s="23" t="inlineStr">
        <is>
          <t>Series A</t>
        </is>
      </c>
      <c r="G113" s="25" t="n">
        <v>414.93</v>
      </c>
      <c r="H113" s="24" t="n">
        <v>0.1505</v>
      </c>
      <c r="I113" s="24" t="n">
        <v>0.2909</v>
      </c>
      <c r="J113" s="26" t="n">
        <v>0</v>
      </c>
      <c r="K113" s="36" t="n">
        <v>-414.93</v>
      </c>
      <c r="L113" s="46" t="n">
        <v>0</v>
      </c>
      <c r="M113" s="24" t="n">
        <v>0.3734</v>
      </c>
      <c r="N113" s="22" t="inlineStr">
        <is>
          <t>Warburg Pincus + CDPQ</t>
        </is>
      </c>
      <c r="O113" s="23" t="n">
        <v>3</v>
      </c>
      <c r="P113" s="37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28038.5</v>
      </c>
      <c r="H114" s="43" t="inlineStr"/>
      <c r="I114" s="43" t="inlineStr"/>
      <c r="J114" s="42" t="n">
        <v>129971.2</v>
      </c>
      <c r="K114" s="42" t="n">
        <v>101932.7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Tata Capital Healthcare &amp; Life Sciences Fund 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C0089</t>
        </is>
      </c>
      <c r="C4" s="10" t="inlineStr">
        <is>
          <t>Iris Health Ltd</t>
        </is>
      </c>
      <c r="D4" s="11" t="inlineStr">
        <is>
          <t>Technology</t>
        </is>
      </c>
      <c r="E4" s="33" t="n">
        <v>113.7</v>
      </c>
      <c r="F4" s="33" t="n">
        <v>9.470000000000001</v>
      </c>
      <c r="G4" s="49" t="n">
        <v>1.158</v>
      </c>
      <c r="H4" s="50" t="n">
        <v>0.0623</v>
      </c>
      <c r="I4" s="33" t="n">
        <v>1.68</v>
      </c>
      <c r="J4" s="51" t="n">
        <v>5.62</v>
      </c>
      <c r="K4" s="13" t="n">
        <v>33.28</v>
      </c>
      <c r="L4" s="36" t="n">
        <v>10.32</v>
      </c>
      <c r="M4" s="33" t="n">
        <v>0.01</v>
      </c>
      <c r="N4" s="52" t="n">
        <v>3.2</v>
      </c>
      <c r="O4" s="37" t="inlineStr">
        <is>
          <t>URGENT</t>
        </is>
      </c>
      <c r="P4" s="53" t="n">
        <v>68</v>
      </c>
    </row>
    <row r="5" ht="15" customHeight="1">
      <c r="A5" s="20" t="n">
        <v>2</v>
      </c>
      <c r="B5" s="21" t="inlineStr">
        <is>
          <t>C0023</t>
        </is>
      </c>
      <c r="C5" s="6" t="inlineStr">
        <is>
          <t>Flow Finance Ltd</t>
        </is>
      </c>
      <c r="D5" s="7" t="inlineStr">
        <is>
          <t>Technology</t>
        </is>
      </c>
      <c r="E5" s="54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53.25</v>
      </c>
      <c r="L5" s="36" t="n">
        <v>13.67</v>
      </c>
      <c r="M5" s="25" t="n">
        <v>0.01</v>
      </c>
      <c r="N5" s="52" t="n">
        <v>3.9</v>
      </c>
      <c r="O5" s="37" t="inlineStr">
        <is>
          <t>URGENT</t>
        </is>
      </c>
      <c r="P5" s="53" t="n">
        <v>63</v>
      </c>
    </row>
    <row r="6" ht="15" customHeight="1">
      <c r="A6" s="28" t="n">
        <v>3</v>
      </c>
      <c r="B6" s="29" t="inlineStr">
        <is>
          <t>C0073</t>
        </is>
      </c>
      <c r="C6" s="10" t="inlineStr">
        <is>
          <t>Sage Solutions Pvt Ltd</t>
        </is>
      </c>
      <c r="D6" s="11" t="inlineStr">
        <is>
          <t>Manufacturing</t>
        </is>
      </c>
      <c r="E6" s="54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56.23</v>
      </c>
      <c r="L6" s="36" t="n">
        <v>12.44</v>
      </c>
      <c r="M6" s="33" t="n">
        <v>0.01</v>
      </c>
      <c r="N6" s="52" t="n">
        <v>4.5</v>
      </c>
      <c r="O6" s="37" t="inlineStr">
        <is>
          <t>URGENT</t>
        </is>
      </c>
      <c r="P6" s="27" t="n">
        <v>31</v>
      </c>
    </row>
    <row r="7" ht="15" customHeight="1">
      <c r="A7" s="20" t="n">
        <v>4</v>
      </c>
      <c r="B7" s="21" t="inlineStr">
        <is>
          <t>C0027</t>
        </is>
      </c>
      <c r="C7" s="6" t="inlineStr">
        <is>
          <t>Trace Agri Ltd</t>
        </is>
      </c>
      <c r="D7" s="7" t="inlineStr">
        <is>
          <t>Technology</t>
        </is>
      </c>
      <c r="E7" s="54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127.12</v>
      </c>
      <c r="L7" s="36" t="n">
        <v>13.46</v>
      </c>
      <c r="M7" s="25" t="n">
        <v>0.01</v>
      </c>
      <c r="N7" s="55" t="n">
        <v>9.4</v>
      </c>
      <c r="O7" s="53" t="inlineStr">
        <is>
          <t>MONITOR</t>
        </is>
      </c>
      <c r="P7" s="37" t="n">
        <v>87</v>
      </c>
    </row>
    <row r="8" ht="15" customHeight="1">
      <c r="A8" s="28" t="n">
        <v>5</v>
      </c>
      <c r="B8" s="29" t="inlineStr">
        <is>
          <t>C0004</t>
        </is>
      </c>
      <c r="C8" s="10" t="inlineStr">
        <is>
          <t>Morpho Dev Pvt Ltd</t>
        </is>
      </c>
      <c r="D8" s="11" t="inlineStr">
        <is>
          <t>Healthcare</t>
        </is>
      </c>
      <c r="E8" s="54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149.77</v>
      </c>
      <c r="L8" s="36" t="n">
        <v>9.09</v>
      </c>
      <c r="M8" s="33" t="n">
        <v>0.01</v>
      </c>
      <c r="N8" s="56" t="n">
        <v>16.5</v>
      </c>
      <c r="O8" s="27" t="inlineStr">
        <is>
          <t>HEALTHY</t>
        </is>
      </c>
      <c r="P8" s="37" t="n">
        <v>83</v>
      </c>
    </row>
    <row r="9" ht="15" customHeight="1">
      <c r="A9" s="20" t="n">
        <v>6</v>
      </c>
      <c r="B9" s="21" t="inlineStr">
        <is>
          <t>C0071</t>
        </is>
      </c>
      <c r="C9" s="6" t="inlineStr">
        <is>
          <t>Astra Pharma Ltd</t>
        </is>
      </c>
      <c r="D9" s="7" t="inlineStr">
        <is>
          <t>Manufacturing</t>
        </is>
      </c>
      <c r="E9" s="54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97.95999999999999</v>
      </c>
      <c r="L9" s="36" t="n">
        <v>8.49</v>
      </c>
      <c r="M9" s="25" t="n">
        <v>0.01</v>
      </c>
      <c r="N9" s="55" t="n">
        <v>11.5</v>
      </c>
      <c r="O9" s="53" t="inlineStr">
        <is>
          <t>MONITOR</t>
        </is>
      </c>
      <c r="P9" s="37" t="n">
        <v>85</v>
      </c>
    </row>
    <row r="10" ht="15" customHeight="1">
      <c r="A10" s="28" t="n">
        <v>7</v>
      </c>
      <c r="B10" s="29" t="inlineStr">
        <is>
          <t>C0035</t>
        </is>
      </c>
      <c r="C10" s="10" t="inlineStr">
        <is>
          <t>Faro Services Ltd</t>
        </is>
      </c>
      <c r="D10" s="11" t="inlineStr">
        <is>
          <t>Healthcare</t>
        </is>
      </c>
      <c r="E10" s="54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11.38</v>
      </c>
      <c r="L10" s="36" t="n">
        <v>7.63</v>
      </c>
      <c r="M10" s="33" t="n">
        <v>0.01</v>
      </c>
      <c r="N10" s="52" t="n">
        <v>1.5</v>
      </c>
      <c r="O10" s="37" t="inlineStr">
        <is>
          <t>URGENT</t>
        </is>
      </c>
      <c r="P10" s="53" t="n">
        <v>63</v>
      </c>
    </row>
    <row r="11" ht="15" customHeight="1">
      <c r="A11" s="20" t="n">
        <v>8</v>
      </c>
      <c r="B11" s="21" t="inlineStr">
        <is>
          <t>C0080</t>
        </is>
      </c>
      <c r="C11" s="6" t="inlineStr">
        <is>
          <t>Vera Dev Ltd</t>
        </is>
      </c>
      <c r="D11" s="7" t="inlineStr">
        <is>
          <t>Technology</t>
        </is>
      </c>
      <c r="E11" s="54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19.94</v>
      </c>
      <c r="L11" s="36" t="n">
        <v>4.32</v>
      </c>
      <c r="M11" s="25" t="n">
        <v>0.01</v>
      </c>
      <c r="N11" s="52" t="n">
        <v>4.6</v>
      </c>
      <c r="O11" s="37" t="inlineStr">
        <is>
          <t>URGENT</t>
        </is>
      </c>
      <c r="P11" s="53" t="n">
        <v>45</v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Thor Holdings Ltd</t>
        </is>
      </c>
      <c r="D12" s="11" t="inlineStr">
        <is>
          <t>Healthcare</t>
        </is>
      </c>
      <c r="E12" s="54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127.39</v>
      </c>
      <c r="L12" s="36" t="n">
        <v>0.9399999999999999</v>
      </c>
      <c r="M12" s="33" t="n">
        <v>0.01</v>
      </c>
      <c r="N12" s="56" t="n">
        <v>135.5</v>
      </c>
      <c r="O12" s="27" t="inlineStr">
        <is>
          <t>HEALTHY</t>
        </is>
      </c>
      <c r="P12" s="27" t="n">
        <v>27</v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Calm Edu Pvt Ltd</t>
        </is>
      </c>
      <c r="D13" s="7" t="inlineStr">
        <is>
          <t>Healthcare</t>
        </is>
      </c>
      <c r="E13" s="54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134.93</v>
      </c>
      <c r="L13" s="36" t="n">
        <v>3.23</v>
      </c>
      <c r="M13" s="25" t="n">
        <v>0.01</v>
      </c>
      <c r="N13" s="56" t="n">
        <v>41.8</v>
      </c>
      <c r="O13" s="27" t="inlineStr">
        <is>
          <t>HEALTHY</t>
        </is>
      </c>
      <c r="P13" s="53" t="n">
        <v>41</v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Akash Assets Ltd</t>
        </is>
      </c>
      <c r="D14" s="11" t="inlineStr">
        <is>
          <t>Healthcare</t>
        </is>
      </c>
      <c r="E14" s="54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119.39</v>
      </c>
      <c r="L14" s="36" t="n">
        <v>0.54</v>
      </c>
      <c r="M14" s="33" t="n">
        <v>0.01</v>
      </c>
      <c r="N14" s="56" t="n">
        <v>221.1</v>
      </c>
      <c r="O14" s="27" t="inlineStr">
        <is>
          <t>HEALTHY</t>
        </is>
      </c>
      <c r="P14" s="27" t="n">
        <v>37</v>
      </c>
    </row>
    <row r="15" ht="15" customHeight="1">
      <c r="A15" s="20" t="n">
        <v>12</v>
      </c>
      <c r="B15" s="21" t="inlineStr">
        <is>
          <t>C0064</t>
        </is>
      </c>
      <c r="C15" s="6" t="inlineStr">
        <is>
          <t>Solar Ventures Pvt Ltd</t>
        </is>
      </c>
      <c r="D15" s="7" t="inlineStr">
        <is>
          <t>Manufacturing</t>
        </is>
      </c>
      <c r="E15" s="54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20.89</v>
      </c>
      <c r="L15" s="36" t="n">
        <v>0.96</v>
      </c>
      <c r="M15" s="25" t="n">
        <v>0.01</v>
      </c>
      <c r="N15" s="56" t="n">
        <v>21.8</v>
      </c>
      <c r="O15" s="27" t="inlineStr">
        <is>
          <t>HEALTHY</t>
        </is>
      </c>
      <c r="P15" s="27" t="n">
        <v>16</v>
      </c>
    </row>
    <row r="16" ht="15" customHeight="1">
      <c r="A16" s="28" t="n">
        <v>13</v>
      </c>
      <c r="B16" s="29" t="inlineStr">
        <is>
          <t>C0056</t>
        </is>
      </c>
      <c r="C16" s="10" t="inlineStr">
        <is>
          <t>Lotus Innovations Ltd</t>
        </is>
      </c>
      <c r="D16" s="11" t="inlineStr">
        <is>
          <t>Healthcare</t>
        </is>
      </c>
      <c r="E16" s="54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113.88</v>
      </c>
      <c r="L16" s="36" t="n">
        <v>4.93</v>
      </c>
      <c r="M16" s="33" t="n">
        <v>0.01</v>
      </c>
      <c r="N16" s="56" t="n">
        <v>23.1</v>
      </c>
      <c r="O16" s="27" t="inlineStr">
        <is>
          <t>HEALTHY</t>
        </is>
      </c>
      <c r="P16" s="27" t="n">
        <v>31</v>
      </c>
    </row>
    <row r="17" ht="15" customHeight="1">
      <c r="A17" s="20" t="n">
        <v>14</v>
      </c>
      <c r="B17" s="21" t="inlineStr">
        <is>
          <t>C0006</t>
        </is>
      </c>
      <c r="C17" s="6" t="inlineStr">
        <is>
          <t>Tara Enterprises Pvt Ltd</t>
        </is>
      </c>
      <c r="D17" s="7" t="inlineStr">
        <is>
          <t>Manufacturing</t>
        </is>
      </c>
      <c r="E17" s="54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15.73</v>
      </c>
      <c r="L17" s="36" t="n">
        <v>4.93</v>
      </c>
      <c r="M17" s="25" t="n">
        <v>0.01</v>
      </c>
      <c r="N17" s="52" t="n">
        <v>3.2</v>
      </c>
      <c r="O17" s="37" t="inlineStr">
        <is>
          <t>URGENT</t>
        </is>
      </c>
      <c r="P17" s="37" t="n">
        <v>92</v>
      </c>
    </row>
    <row r="18" ht="15" customHeight="1">
      <c r="A18" s="28" t="n">
        <v>15</v>
      </c>
      <c r="B18" s="29" t="inlineStr">
        <is>
          <t>C0101</t>
        </is>
      </c>
      <c r="C18" s="10" t="inlineStr">
        <is>
          <t>Urja Analytics Ltd</t>
        </is>
      </c>
      <c r="D18" s="11" t="inlineStr">
        <is>
          <t>Healthcare</t>
        </is>
      </c>
      <c r="E18" s="54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138.71</v>
      </c>
      <c r="L18" s="36" t="n">
        <v>10.73</v>
      </c>
      <c r="M18" s="33" t="n">
        <v>0.01</v>
      </c>
      <c r="N18" s="56" t="n">
        <v>12.9</v>
      </c>
      <c r="O18" s="27" t="inlineStr">
        <is>
          <t>HEALTHY</t>
        </is>
      </c>
      <c r="P18" s="37" t="n">
        <v>87</v>
      </c>
    </row>
    <row r="19" ht="15" customHeight="1">
      <c r="A19" s="20" t="n">
        <v>16</v>
      </c>
      <c r="B19" s="21" t="inlineStr">
        <is>
          <t>C0062</t>
        </is>
      </c>
      <c r="C19" s="6" t="inlineStr">
        <is>
          <t>Vega Infra Ltd</t>
        </is>
      </c>
      <c r="D19" s="7" t="inlineStr">
        <is>
          <t>Manufacturing</t>
        </is>
      </c>
      <c r="E19" s="54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128.06</v>
      </c>
      <c r="L19" s="36" t="n">
        <v>8.32</v>
      </c>
      <c r="M19" s="25" t="n">
        <v>0.01</v>
      </c>
      <c r="N19" s="56" t="n">
        <v>15.4</v>
      </c>
      <c r="O19" s="27" t="inlineStr">
        <is>
          <t>HEALTHY</t>
        </is>
      </c>
      <c r="P19" s="27" t="n">
        <v>35</v>
      </c>
    </row>
    <row r="20" ht="15" customHeight="1">
      <c r="A20" s="28" t="n">
        <v>17</v>
      </c>
      <c r="B20" s="29" t="inlineStr">
        <is>
          <t>C0088</t>
        </is>
      </c>
      <c r="C20" s="10" t="inlineStr">
        <is>
          <t>Vega Pharma Ltd</t>
        </is>
      </c>
      <c r="D20" s="11" t="inlineStr">
        <is>
          <t>Healthcare</t>
        </is>
      </c>
      <c r="E20" s="54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141.82</v>
      </c>
      <c r="L20" s="36" t="n">
        <v>3.88</v>
      </c>
      <c r="M20" s="33" t="n">
        <v>0.01</v>
      </c>
      <c r="N20" s="56" t="n">
        <v>36.6</v>
      </c>
      <c r="O20" s="27" t="inlineStr">
        <is>
          <t>HEALTHY</t>
        </is>
      </c>
      <c r="P20" s="53" t="n">
        <v>67</v>
      </c>
    </row>
    <row r="21" ht="15" customHeight="1">
      <c r="A21" s="20" t="n">
        <v>18</v>
      </c>
      <c r="B21" s="21" t="inlineStr">
        <is>
          <t>C0025</t>
        </is>
      </c>
      <c r="C21" s="6" t="inlineStr">
        <is>
          <t>Tara Med Ltd</t>
        </is>
      </c>
      <c r="D21" s="7" t="inlineStr">
        <is>
          <t>Technology</t>
        </is>
      </c>
      <c r="E21" s="25" t="n">
        <v>103.68</v>
      </c>
      <c r="F21" s="25" t="n">
        <v>8.640000000000001</v>
      </c>
      <c r="G21" s="49" t="n">
        <v>1.194</v>
      </c>
      <c r="H21" s="57" t="n">
        <v>0.0519</v>
      </c>
      <c r="I21" s="25" t="n">
        <v>6.42</v>
      </c>
      <c r="J21" s="58" t="n">
        <v>6.66</v>
      </c>
      <c r="K21" s="13" t="n">
        <v>142.25</v>
      </c>
      <c r="L21" s="36" t="n">
        <v>14.53</v>
      </c>
      <c r="M21" s="25" t="n">
        <v>0.01</v>
      </c>
      <c r="N21" s="55" t="n">
        <v>9.800000000000001</v>
      </c>
      <c r="O21" s="53" t="inlineStr">
        <is>
          <t>MONITOR</t>
        </is>
      </c>
      <c r="P21" s="53" t="n">
        <v>70</v>
      </c>
    </row>
    <row r="22" ht="15" customHeight="1">
      <c r="A22" s="28" t="n">
        <v>19</v>
      </c>
      <c r="B22" s="29" t="inlineStr">
        <is>
          <t>C0017</t>
        </is>
      </c>
      <c r="C22" s="10" t="inlineStr">
        <is>
          <t>Magna Dev Pvt Ltd</t>
        </is>
      </c>
      <c r="D22" s="11" t="inlineStr">
        <is>
          <t>Manufacturing</t>
        </is>
      </c>
      <c r="E22" s="54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112.04</v>
      </c>
      <c r="L22" s="36" t="n">
        <v>8.93</v>
      </c>
      <c r="M22" s="33" t="n">
        <v>0.01</v>
      </c>
      <c r="N22" s="56" t="n">
        <v>12.5</v>
      </c>
      <c r="O22" s="27" t="inlineStr">
        <is>
          <t>HEALTHY</t>
        </is>
      </c>
      <c r="P22" s="53" t="n">
        <v>61</v>
      </c>
    </row>
    <row r="23" ht="15" customHeight="1">
      <c r="A23" s="20" t="n">
        <v>20</v>
      </c>
      <c r="B23" s="21" t="inlineStr">
        <is>
          <t>C0058</t>
        </is>
      </c>
      <c r="C23" s="6" t="inlineStr">
        <is>
          <t>Wave Ventures Pvt Ltd</t>
        </is>
      </c>
      <c r="D23" s="7" t="inlineStr">
        <is>
          <t>Healthcare</t>
        </is>
      </c>
      <c r="E23" s="54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43.03</v>
      </c>
      <c r="L23" s="36" t="n">
        <v>9.27</v>
      </c>
      <c r="M23" s="25" t="n">
        <v>0.01</v>
      </c>
      <c r="N23" s="52" t="n">
        <v>4.6</v>
      </c>
      <c r="O23" s="37" t="inlineStr">
        <is>
          <t>URGENT</t>
        </is>
      </c>
      <c r="P23" s="37" t="n">
        <v>94</v>
      </c>
    </row>
    <row r="24" ht="15" customHeight="1">
      <c r="A24" s="28" t="n">
        <v>21</v>
      </c>
      <c r="B24" s="29" t="inlineStr">
        <is>
          <t>C0106</t>
        </is>
      </c>
      <c r="C24" s="10" t="inlineStr">
        <is>
          <t>Vega Agri Ltd</t>
        </is>
      </c>
      <c r="D24" s="11" t="inlineStr">
        <is>
          <t>Technology</t>
        </is>
      </c>
      <c r="E24" s="33" t="n">
        <v>105.54</v>
      </c>
      <c r="F24" s="33" t="n">
        <v>8.789999999999999</v>
      </c>
      <c r="G24" s="49" t="n">
        <v>1.294</v>
      </c>
      <c r="H24" s="50" t="n">
        <v>0.0304</v>
      </c>
      <c r="I24" s="33" t="n">
        <v>22.75</v>
      </c>
      <c r="J24" s="51" t="n">
        <v>5.54</v>
      </c>
      <c r="K24" s="13" t="n">
        <v>30.75</v>
      </c>
      <c r="L24" s="36" t="n">
        <v>8.81</v>
      </c>
      <c r="M24" s="33" t="n">
        <v>0.01</v>
      </c>
      <c r="N24" s="52" t="n">
        <v>3.5</v>
      </c>
      <c r="O24" s="37" t="inlineStr">
        <is>
          <t>URGENT</t>
        </is>
      </c>
      <c r="P24" s="27" t="n">
        <v>31</v>
      </c>
    </row>
    <row r="25" ht="15" customHeight="1">
      <c r="A25" s="20" t="n">
        <v>22</v>
      </c>
      <c r="B25" s="21" t="inlineStr">
        <is>
          <t>C0037</t>
        </is>
      </c>
      <c r="C25" s="6" t="inlineStr">
        <is>
          <t>Morpho Logistics Ltd</t>
        </is>
      </c>
      <c r="D25" s="7" t="inlineStr">
        <is>
          <t>Healthcare</t>
        </is>
      </c>
      <c r="E25" s="54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53.77</v>
      </c>
      <c r="L25" s="36" t="n">
        <v>8.66</v>
      </c>
      <c r="M25" s="25" t="n">
        <v>0.01</v>
      </c>
      <c r="N25" s="55" t="n">
        <v>6.2</v>
      </c>
      <c r="O25" s="53" t="inlineStr">
        <is>
          <t>MONITOR</t>
        </is>
      </c>
      <c r="P25" s="53" t="n">
        <v>67</v>
      </c>
    </row>
    <row r="26" ht="15" customHeight="1">
      <c r="A26" s="28" t="n">
        <v>23</v>
      </c>
      <c r="B26" s="29" t="inlineStr">
        <is>
          <t>C0041</t>
        </is>
      </c>
      <c r="C26" s="10" t="inlineStr">
        <is>
          <t>Cedar Pharma Ltd</t>
        </is>
      </c>
      <c r="D26" s="11" t="inlineStr">
        <is>
          <t>Manufacturing</t>
        </is>
      </c>
      <c r="E26" s="54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127.67</v>
      </c>
      <c r="L26" s="36" t="n">
        <v>0.72</v>
      </c>
      <c r="M26" s="33" t="n">
        <v>0.01</v>
      </c>
      <c r="N26" s="56" t="n">
        <v>177.3</v>
      </c>
      <c r="O26" s="27" t="inlineStr">
        <is>
          <t>HEALTHY</t>
        </is>
      </c>
      <c r="P26" s="53" t="n">
        <v>60</v>
      </c>
    </row>
    <row r="27" ht="15" customHeight="1">
      <c r="A27" s="20" t="n">
        <v>24</v>
      </c>
      <c r="B27" s="21" t="inlineStr">
        <is>
          <t>C0008</t>
        </is>
      </c>
      <c r="C27" s="6" t="inlineStr">
        <is>
          <t>Prism Med Ltd</t>
        </is>
      </c>
      <c r="D27" s="7" t="inlineStr">
        <is>
          <t>Technology</t>
        </is>
      </c>
      <c r="E27" s="25" t="n">
        <v>113.45</v>
      </c>
      <c r="F27" s="25" t="n">
        <v>9.449999999999999</v>
      </c>
      <c r="G27" s="49" t="n">
        <v>1.315</v>
      </c>
      <c r="H27" s="57" t="n">
        <v>0.0393</v>
      </c>
      <c r="I27" s="25" t="n">
        <v>7.2</v>
      </c>
      <c r="J27" s="58" t="n">
        <v>4.26</v>
      </c>
      <c r="K27" s="13" t="n">
        <v>34.3</v>
      </c>
      <c r="L27" s="36" t="n">
        <v>0.39</v>
      </c>
      <c r="M27" s="25" t="n">
        <v>0.01</v>
      </c>
      <c r="N27" s="56" t="n">
        <v>87.90000000000001</v>
      </c>
      <c r="O27" s="27" t="inlineStr">
        <is>
          <t>HEALTHY</t>
        </is>
      </c>
      <c r="P27" s="53" t="n">
        <v>43</v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Valor Technologies Pvt Ltd</t>
        </is>
      </c>
      <c r="D28" s="11" t="inlineStr">
        <is>
          <t>Technology</t>
        </is>
      </c>
      <c r="E28" s="54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60.91</v>
      </c>
      <c r="L28" s="36" t="n">
        <v>9.44</v>
      </c>
      <c r="M28" s="33" t="n">
        <v>0.01</v>
      </c>
      <c r="N28" s="55" t="n">
        <v>6.5</v>
      </c>
      <c r="O28" s="53" t="inlineStr">
        <is>
          <t>MONITOR</t>
        </is>
      </c>
      <c r="P28" s="53" t="n">
        <v>65</v>
      </c>
    </row>
    <row r="29" ht="15" customHeight="1">
      <c r="A29" s="20" t="n">
        <v>26</v>
      </c>
      <c r="B29" s="21" t="inlineStr">
        <is>
          <t>C0081</t>
        </is>
      </c>
      <c r="C29" s="6" t="inlineStr">
        <is>
          <t>Lumen Analytics Pvt Ltd</t>
        </is>
      </c>
      <c r="D29" s="7" t="inlineStr">
        <is>
          <t>Manufacturing</t>
        </is>
      </c>
      <c r="E29" s="54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79.13</v>
      </c>
      <c r="L29" s="36" t="n">
        <v>1.45</v>
      </c>
      <c r="M29" s="25" t="n">
        <v>0.01</v>
      </c>
      <c r="N29" s="56" t="n">
        <v>54.6</v>
      </c>
      <c r="O29" s="27" t="inlineStr">
        <is>
          <t>HEALTHY</t>
        </is>
      </c>
      <c r="P29" s="27" t="n">
        <v>15</v>
      </c>
    </row>
    <row r="30" ht="15" customHeight="1">
      <c r="A30" s="28" t="n">
        <v>27</v>
      </c>
      <c r="B30" s="29" t="inlineStr">
        <is>
          <t>C0005</t>
        </is>
      </c>
      <c r="C30" s="10" t="inlineStr">
        <is>
          <t>Opus Assets Ltd</t>
        </is>
      </c>
      <c r="D30" s="11" t="inlineStr">
        <is>
          <t>Healthcare</t>
        </is>
      </c>
      <c r="E30" s="54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102.6</v>
      </c>
      <c r="L30" s="36" t="n">
        <v>5.87</v>
      </c>
      <c r="M30" s="33" t="n">
        <v>0.01</v>
      </c>
      <c r="N30" s="56" t="n">
        <v>17.5</v>
      </c>
      <c r="O30" s="27" t="inlineStr">
        <is>
          <t>HEALTHY</t>
        </is>
      </c>
      <c r="P30" s="27" t="n">
        <v>30</v>
      </c>
    </row>
    <row r="31" ht="15" customHeight="1">
      <c r="A31" s="20" t="n">
        <v>28</v>
      </c>
      <c r="B31" s="21" t="inlineStr">
        <is>
          <t>C0065</t>
        </is>
      </c>
      <c r="C31" s="6" t="inlineStr">
        <is>
          <t>Calm Holdings Ltd</t>
        </is>
      </c>
      <c r="D31" s="7" t="inlineStr">
        <is>
          <t>Manufacturing</t>
        </is>
      </c>
      <c r="E31" s="54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90.53</v>
      </c>
      <c r="L31" s="36" t="n">
        <v>5.61</v>
      </c>
      <c r="M31" s="25" t="n">
        <v>0.01</v>
      </c>
      <c r="N31" s="56" t="n">
        <v>16.1</v>
      </c>
      <c r="O31" s="27" t="inlineStr">
        <is>
          <t>HEALTHY</t>
        </is>
      </c>
      <c r="P31" s="53" t="n">
        <v>51</v>
      </c>
    </row>
    <row r="32" ht="15" customHeight="1">
      <c r="A32" s="28" t="n">
        <v>29</v>
      </c>
      <c r="B32" s="29" t="inlineStr">
        <is>
          <t>C0084</t>
        </is>
      </c>
      <c r="C32" s="10" t="inlineStr">
        <is>
          <t>Trace Platforms Pvt Ltd</t>
        </is>
      </c>
      <c r="D32" s="11" t="inlineStr">
        <is>
          <t>Technology</t>
        </is>
      </c>
      <c r="E32" s="54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97.75</v>
      </c>
      <c r="L32" s="36" t="n">
        <v>0.43</v>
      </c>
      <c r="M32" s="33" t="n">
        <v>0.01</v>
      </c>
      <c r="N32" s="56" t="n">
        <v>227.3</v>
      </c>
      <c r="O32" s="27" t="inlineStr">
        <is>
          <t>HEALTHY</t>
        </is>
      </c>
      <c r="P32" s="53" t="n">
        <v>64</v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Helio Capital Ltd</t>
        </is>
      </c>
      <c r="D33" s="7" t="inlineStr">
        <is>
          <t>Technology</t>
        </is>
      </c>
      <c r="E33" s="54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74.12</v>
      </c>
      <c r="L33" s="36" t="n">
        <v>12.71</v>
      </c>
      <c r="M33" s="25" t="n">
        <v>0.01</v>
      </c>
      <c r="N33" s="52" t="n">
        <v>5.8</v>
      </c>
      <c r="O33" s="37" t="inlineStr">
        <is>
          <t>URGENT</t>
        </is>
      </c>
      <c r="P33" s="53" t="n">
        <v>56</v>
      </c>
    </row>
    <row r="34" ht="15" customHeight="1">
      <c r="A34" s="28" t="n">
        <v>31</v>
      </c>
      <c r="B34" s="29" t="inlineStr">
        <is>
          <t>C0038</t>
        </is>
      </c>
      <c r="C34" s="10" t="inlineStr">
        <is>
          <t>Ignite Med Pvt Ltd</t>
        </is>
      </c>
      <c r="D34" s="11" t="inlineStr">
        <is>
          <t>Manufacturing</t>
        </is>
      </c>
      <c r="E34" s="54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80.06</v>
      </c>
      <c r="L34" s="36" t="n">
        <v>5.92</v>
      </c>
      <c r="M34" s="33" t="n">
        <v>0.01</v>
      </c>
      <c r="N34" s="56" t="n">
        <v>13.5</v>
      </c>
      <c r="O34" s="27" t="inlineStr">
        <is>
          <t>HEALTHY</t>
        </is>
      </c>
      <c r="P34" s="27" t="n">
        <v>34</v>
      </c>
    </row>
    <row r="35" ht="15" customHeight="1">
      <c r="A35" s="20" t="n">
        <v>32</v>
      </c>
      <c r="B35" s="21" t="inlineStr">
        <is>
          <t>C0039</t>
        </is>
      </c>
      <c r="C35" s="6" t="inlineStr">
        <is>
          <t>Indus Networks Ltd</t>
        </is>
      </c>
      <c r="D35" s="7" t="inlineStr">
        <is>
          <t>Manufacturing</t>
        </is>
      </c>
      <c r="E35" s="54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39.08</v>
      </c>
      <c r="L35" s="36" t="n">
        <v>13.79</v>
      </c>
      <c r="M35" s="25" t="n">
        <v>0.01</v>
      </c>
      <c r="N35" s="52" t="n">
        <v>2.8</v>
      </c>
      <c r="O35" s="37" t="inlineStr">
        <is>
          <t>URGENT</t>
        </is>
      </c>
      <c r="P35" s="53" t="n">
        <v>58</v>
      </c>
    </row>
    <row r="36" ht="15" customHeight="1">
      <c r="A36" s="28" t="n">
        <v>33</v>
      </c>
      <c r="B36" s="29" t="inlineStr">
        <is>
          <t>C0068</t>
        </is>
      </c>
      <c r="C36" s="10" t="inlineStr">
        <is>
          <t>Alpha Logistics Ltd</t>
        </is>
      </c>
      <c r="D36" s="11" t="inlineStr">
        <is>
          <t>Healthcare</t>
        </is>
      </c>
      <c r="E36" s="54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26.01</v>
      </c>
      <c r="L36" s="36" t="n">
        <v>12.38</v>
      </c>
      <c r="M36" s="33" t="n">
        <v>0.01</v>
      </c>
      <c r="N36" s="52" t="n">
        <v>2.1</v>
      </c>
      <c r="O36" s="37" t="inlineStr">
        <is>
          <t>URGENT</t>
        </is>
      </c>
      <c r="P36" s="53" t="n">
        <v>58</v>
      </c>
    </row>
    <row r="37" ht="15" customHeight="1">
      <c r="A37" s="20" t="n">
        <v>34</v>
      </c>
      <c r="B37" s="21" t="inlineStr">
        <is>
          <t>C0024</t>
        </is>
      </c>
      <c r="C37" s="6" t="inlineStr">
        <is>
          <t>Forte Infra Ltd</t>
        </is>
      </c>
      <c r="D37" s="7" t="inlineStr">
        <is>
          <t>Healthcare</t>
        </is>
      </c>
      <c r="E37" s="54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30.49</v>
      </c>
      <c r="L37" s="36" t="n">
        <v>7.28</v>
      </c>
      <c r="M37" s="25" t="n">
        <v>0.01</v>
      </c>
      <c r="N37" s="52" t="n">
        <v>4.2</v>
      </c>
      <c r="O37" s="37" t="inlineStr">
        <is>
          <t>URGENT</t>
        </is>
      </c>
      <c r="P37" s="37" t="n">
        <v>75</v>
      </c>
    </row>
    <row r="38" ht="15" customHeight="1">
      <c r="A38" s="28" t="n">
        <v>35</v>
      </c>
      <c r="B38" s="29" t="inlineStr">
        <is>
          <t>C0066</t>
        </is>
      </c>
      <c r="C38" s="10" t="inlineStr">
        <is>
          <t>Neon Services Pvt Ltd</t>
        </is>
      </c>
      <c r="D38" s="11" t="inlineStr">
        <is>
          <t>Healthcare</t>
        </is>
      </c>
      <c r="E38" s="54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119.35</v>
      </c>
      <c r="L38" s="36" t="n">
        <v>4.81</v>
      </c>
      <c r="M38" s="33" t="n">
        <v>0.01</v>
      </c>
      <c r="N38" s="56" t="n">
        <v>24.8</v>
      </c>
      <c r="O38" s="27" t="inlineStr">
        <is>
          <t>HEALTHY</t>
        </is>
      </c>
      <c r="P38" s="37" t="n">
        <v>93</v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Aura India Pvt Ltd</t>
        </is>
      </c>
      <c r="D39" s="7" t="inlineStr">
        <is>
          <t>Technology</t>
        </is>
      </c>
      <c r="E39" s="25" t="n">
        <v>73.31</v>
      </c>
      <c r="F39" s="25" t="n">
        <v>6.11</v>
      </c>
      <c r="G39" s="49" t="n">
        <v>1.274</v>
      </c>
      <c r="H39" s="57" t="n">
        <v>0.0495</v>
      </c>
      <c r="I39" s="25" t="n">
        <v>1.08</v>
      </c>
      <c r="J39" s="58" t="n">
        <v>5.4</v>
      </c>
      <c r="K39" s="13" t="n">
        <v>149.28</v>
      </c>
      <c r="L39" s="36" t="n">
        <v>4.34</v>
      </c>
      <c r="M39" s="25" t="n">
        <v>0.01</v>
      </c>
      <c r="N39" s="56" t="n">
        <v>34.4</v>
      </c>
      <c r="O39" s="27" t="inlineStr">
        <is>
          <t>HEALTHY</t>
        </is>
      </c>
      <c r="P39" s="37" t="n">
        <v>82</v>
      </c>
    </row>
    <row r="40" ht="15" customHeight="1">
      <c r="A40" s="28" t="n">
        <v>37</v>
      </c>
      <c r="B40" s="29" t="inlineStr">
        <is>
          <t>C0099</t>
        </is>
      </c>
      <c r="C40" s="10" t="inlineStr">
        <is>
          <t>Amber Infra Pvt Ltd</t>
        </is>
      </c>
      <c r="D40" s="11" t="inlineStr">
        <is>
          <t>Healthcare</t>
        </is>
      </c>
      <c r="E40" s="54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121.52</v>
      </c>
      <c r="L40" s="36" t="n">
        <v>4.63</v>
      </c>
      <c r="M40" s="33" t="n">
        <v>0.01</v>
      </c>
      <c r="N40" s="56" t="n">
        <v>26.2</v>
      </c>
      <c r="O40" s="27" t="inlineStr">
        <is>
          <t>HEALTHY</t>
        </is>
      </c>
      <c r="P40" s="27" t="n">
        <v>38</v>
      </c>
    </row>
    <row r="41" ht="15" customHeight="1">
      <c r="A41" s="20" t="n">
        <v>38</v>
      </c>
      <c r="B41" s="21" t="inlineStr">
        <is>
          <t>C0103</t>
        </is>
      </c>
      <c r="C41" s="6" t="inlineStr">
        <is>
          <t>Core Edu Pvt Ltd</t>
        </is>
      </c>
      <c r="D41" s="7" t="inlineStr">
        <is>
          <t>Manufacturing</t>
        </is>
      </c>
      <c r="E41" s="54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7.83</v>
      </c>
      <c r="L41" s="36" t="n">
        <v>11.64</v>
      </c>
      <c r="M41" s="25" t="n">
        <v>0.01</v>
      </c>
      <c r="N41" s="52" t="n">
        <v>0.7</v>
      </c>
      <c r="O41" s="37" t="inlineStr">
        <is>
          <t>URGENT</t>
        </is>
      </c>
      <c r="P41" s="27" t="n">
        <v>29</v>
      </c>
    </row>
    <row r="42" ht="15" customHeight="1">
      <c r="A42" s="28" t="n">
        <v>39</v>
      </c>
      <c r="B42" s="29" t="inlineStr">
        <is>
          <t>C0040</t>
        </is>
      </c>
      <c r="C42" s="10" t="inlineStr">
        <is>
          <t>Astra Edu Ltd</t>
        </is>
      </c>
      <c r="D42" s="11" t="inlineStr">
        <is>
          <t>Technology</t>
        </is>
      </c>
      <c r="E42" s="33" t="n">
        <v>20.78</v>
      </c>
      <c r="F42" s="33" t="n">
        <v>1.73</v>
      </c>
      <c r="G42" s="49" t="n">
        <v>1.395</v>
      </c>
      <c r="H42" s="32" t="n">
        <v>0.028</v>
      </c>
      <c r="I42" s="33" t="n">
        <v>15.66</v>
      </c>
      <c r="J42" s="51" t="n">
        <v>4.11</v>
      </c>
      <c r="K42" s="13" t="n">
        <v>118.95</v>
      </c>
      <c r="L42" s="36" t="n">
        <v>13.38</v>
      </c>
      <c r="M42" s="33" t="n">
        <v>0.01</v>
      </c>
      <c r="N42" s="55" t="n">
        <v>8.9</v>
      </c>
      <c r="O42" s="53" t="inlineStr">
        <is>
          <t>MONITOR</t>
        </is>
      </c>
      <c r="P42" s="27" t="n">
        <v>15</v>
      </c>
    </row>
    <row r="43" ht="15" customHeight="1">
      <c r="A43" s="20" t="n">
        <v>40</v>
      </c>
      <c r="B43" s="21" t="inlineStr">
        <is>
          <t>C0013</t>
        </is>
      </c>
      <c r="C43" s="6" t="inlineStr">
        <is>
          <t>Nova Logistics Pvt Ltd</t>
        </is>
      </c>
      <c r="D43" s="7" t="inlineStr">
        <is>
          <t>Healthcare</t>
        </is>
      </c>
      <c r="E43" s="54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12.65</v>
      </c>
      <c r="L43" s="36" t="n">
        <v>11.05</v>
      </c>
      <c r="M43" s="25" t="n">
        <v>0.01</v>
      </c>
      <c r="N43" s="52" t="n">
        <v>1.1</v>
      </c>
      <c r="O43" s="37" t="inlineStr">
        <is>
          <t>URGENT</t>
        </is>
      </c>
      <c r="P43" s="53" t="n">
        <v>62</v>
      </c>
    </row>
    <row r="44" ht="15" customHeight="1">
      <c r="A44" s="28" t="n">
        <v>41</v>
      </c>
      <c r="B44" s="29" t="inlineStr">
        <is>
          <t>C0069</t>
        </is>
      </c>
      <c r="C44" s="10" t="inlineStr">
        <is>
          <t>Quest Works Pvt Ltd</t>
        </is>
      </c>
      <c r="D44" s="11" t="inlineStr">
        <is>
          <t>Healthcare</t>
        </is>
      </c>
      <c r="E44" s="54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141.27</v>
      </c>
      <c r="L44" s="36" t="n">
        <v>7.33</v>
      </c>
      <c r="M44" s="33" t="n">
        <v>0.01</v>
      </c>
      <c r="N44" s="56" t="n">
        <v>19.3</v>
      </c>
      <c r="O44" s="27" t="inlineStr">
        <is>
          <t>HEALTHY</t>
        </is>
      </c>
      <c r="P44" s="37" t="n">
        <v>76</v>
      </c>
    </row>
    <row r="45" ht="15" customHeight="1">
      <c r="A45" s="20" t="n">
        <v>42</v>
      </c>
      <c r="B45" s="21" t="inlineStr">
        <is>
          <t>C0094</t>
        </is>
      </c>
      <c r="C45" s="6" t="inlineStr">
        <is>
          <t>Atlas Enterprises Pvt Ltd</t>
        </is>
      </c>
      <c r="D45" s="7" t="inlineStr">
        <is>
          <t>Manufacturing</t>
        </is>
      </c>
      <c r="E45" s="54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116.78</v>
      </c>
      <c r="L45" s="36" t="n">
        <v>4.12</v>
      </c>
      <c r="M45" s="25" t="n">
        <v>0.01</v>
      </c>
      <c r="N45" s="56" t="n">
        <v>28.3</v>
      </c>
      <c r="O45" s="27" t="inlineStr">
        <is>
          <t>HEALTHY</t>
        </is>
      </c>
      <c r="P45" s="53" t="n">
        <v>69</v>
      </c>
    </row>
    <row r="46" ht="15" customHeight="1">
      <c r="A46" s="28" t="n">
        <v>43</v>
      </c>
      <c r="B46" s="29" t="inlineStr">
        <is>
          <t>C0015</t>
        </is>
      </c>
      <c r="C46" s="10" t="inlineStr">
        <is>
          <t>Zara Global Ltd</t>
        </is>
      </c>
      <c r="D46" s="11" t="inlineStr">
        <is>
          <t>Technology</t>
        </is>
      </c>
      <c r="E46" s="33" t="n">
        <v>49.02</v>
      </c>
      <c r="F46" s="33" t="n">
        <v>4.08</v>
      </c>
      <c r="G46" s="49" t="n">
        <v>1.247</v>
      </c>
      <c r="H46" s="32" t="n">
        <v>0.0293</v>
      </c>
      <c r="I46" s="33" t="n">
        <v>20.32</v>
      </c>
      <c r="J46" s="59" t="n">
        <v>2.25</v>
      </c>
      <c r="K46" s="13" t="n">
        <v>38.38</v>
      </c>
      <c r="L46" s="36" t="n">
        <v>9.640000000000001</v>
      </c>
      <c r="M46" s="33" t="n">
        <v>0.01</v>
      </c>
      <c r="N46" s="52" t="n">
        <v>4</v>
      </c>
      <c r="O46" s="37" t="inlineStr">
        <is>
          <t>URGENT</t>
        </is>
      </c>
      <c r="P46" s="53" t="n">
        <v>58</v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Flow Systems Ltd</t>
        </is>
      </c>
      <c r="D47" s="7" t="inlineStr">
        <is>
          <t>Healthcare</t>
        </is>
      </c>
      <c r="E47" s="54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31</v>
      </c>
      <c r="L47" s="36" t="n">
        <v>12.86</v>
      </c>
      <c r="M47" s="25" t="n">
        <v>0.01</v>
      </c>
      <c r="N47" s="52" t="n">
        <v>2.4</v>
      </c>
      <c r="O47" s="37" t="inlineStr">
        <is>
          <t>URGENT</t>
        </is>
      </c>
      <c r="P47" s="37" t="n">
        <v>85</v>
      </c>
    </row>
    <row r="48" ht="15" customHeight="1">
      <c r="A48" s="28" t="n">
        <v>45</v>
      </c>
      <c r="B48" s="29" t="inlineStr">
        <is>
          <t>C0110</t>
        </is>
      </c>
      <c r="C48" s="10" t="inlineStr">
        <is>
          <t>Atlas Networks Ltd</t>
        </is>
      </c>
      <c r="D48" s="11" t="inlineStr">
        <is>
          <t>Manufacturing</t>
        </is>
      </c>
      <c r="E48" s="54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93.34</v>
      </c>
      <c r="L48" s="36" t="n">
        <v>5.44</v>
      </c>
      <c r="M48" s="33" t="n">
        <v>0.01</v>
      </c>
      <c r="N48" s="56" t="n">
        <v>17.2</v>
      </c>
      <c r="O48" s="27" t="inlineStr">
        <is>
          <t>HEALTHY</t>
        </is>
      </c>
      <c r="P48" s="53" t="n">
        <v>41</v>
      </c>
    </row>
    <row r="49" ht="15" customHeight="1">
      <c r="A49" s="20" t="n">
        <v>46</v>
      </c>
      <c r="B49" s="21" t="inlineStr">
        <is>
          <t>C0086</t>
        </is>
      </c>
      <c r="C49" s="6" t="inlineStr">
        <is>
          <t>Bliss Platforms Ltd</t>
        </is>
      </c>
      <c r="D49" s="7" t="inlineStr">
        <is>
          <t>Technology</t>
        </is>
      </c>
      <c r="E49" s="54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78.8</v>
      </c>
      <c r="L49" s="36" t="n">
        <v>13.77</v>
      </c>
      <c r="M49" s="25" t="n">
        <v>0.01</v>
      </c>
      <c r="N49" s="52" t="n">
        <v>5.7</v>
      </c>
      <c r="O49" s="37" t="inlineStr">
        <is>
          <t>URGENT</t>
        </is>
      </c>
      <c r="P49" s="37" t="n">
        <v>90</v>
      </c>
    </row>
    <row r="50" ht="15" customHeight="1">
      <c r="A50" s="28" t="n">
        <v>47</v>
      </c>
      <c r="B50" s="29" t="inlineStr">
        <is>
          <t>C0030</t>
        </is>
      </c>
      <c r="C50" s="10" t="inlineStr">
        <is>
          <t>Digi Dynamics Ltd</t>
        </is>
      </c>
      <c r="D50" s="11" t="inlineStr">
        <is>
          <t>Manufacturing</t>
        </is>
      </c>
      <c r="E50" s="54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67.3</v>
      </c>
      <c r="L50" s="36" t="n">
        <v>11.22</v>
      </c>
      <c r="M50" s="33" t="n">
        <v>0.01</v>
      </c>
      <c r="N50" s="55" t="n">
        <v>6</v>
      </c>
      <c r="O50" s="53" t="inlineStr">
        <is>
          <t>MONITOR</t>
        </is>
      </c>
      <c r="P50" s="53" t="n">
        <v>56</v>
      </c>
    </row>
    <row r="51" ht="15" customHeight="1">
      <c r="A51" s="20" t="n">
        <v>48</v>
      </c>
      <c r="B51" s="21" t="inlineStr">
        <is>
          <t>C0020</t>
        </is>
      </c>
      <c r="C51" s="6" t="inlineStr">
        <is>
          <t>Catalyst Partners Pvt Ltd</t>
        </is>
      </c>
      <c r="D51" s="7" t="inlineStr">
        <is>
          <t>Technology</t>
        </is>
      </c>
      <c r="E51" s="54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115.92</v>
      </c>
      <c r="L51" s="36" t="n">
        <v>7.09</v>
      </c>
      <c r="M51" s="25" t="n">
        <v>0.01</v>
      </c>
      <c r="N51" s="56" t="n">
        <v>16.3</v>
      </c>
      <c r="O51" s="27" t="inlineStr">
        <is>
          <t>HEALTHY</t>
        </is>
      </c>
      <c r="P51" s="37" t="n">
        <v>92</v>
      </c>
    </row>
    <row r="52" ht="15" customHeight="1">
      <c r="A52" s="28" t="n">
        <v>49</v>
      </c>
      <c r="B52" s="29" t="inlineStr">
        <is>
          <t>C0021</t>
        </is>
      </c>
      <c r="C52" s="10" t="inlineStr">
        <is>
          <t>Stream Partners Ltd</t>
        </is>
      </c>
      <c r="D52" s="11" t="inlineStr">
        <is>
          <t>Manufacturing</t>
        </is>
      </c>
      <c r="E52" s="54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78.12</v>
      </c>
      <c r="L52" s="36" t="n">
        <v>11.12</v>
      </c>
      <c r="M52" s="33" t="n">
        <v>0.01</v>
      </c>
      <c r="N52" s="55" t="n">
        <v>7</v>
      </c>
      <c r="O52" s="53" t="inlineStr">
        <is>
          <t>MONITOR</t>
        </is>
      </c>
      <c r="P52" s="27" t="n">
        <v>29</v>
      </c>
    </row>
    <row r="53" ht="15" customHeight="1">
      <c r="A53" s="20" t="n">
        <v>50</v>
      </c>
      <c r="B53" s="21" t="inlineStr">
        <is>
          <t>C0059</t>
        </is>
      </c>
      <c r="C53" s="6" t="inlineStr">
        <is>
          <t>Cruz Analytics Ltd</t>
        </is>
      </c>
      <c r="D53" s="7" t="inlineStr">
        <is>
          <t>Technology</t>
        </is>
      </c>
      <c r="E53" s="54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94.77</v>
      </c>
      <c r="L53" s="36" t="n">
        <v>13.98</v>
      </c>
      <c r="M53" s="25" t="n">
        <v>0.01</v>
      </c>
      <c r="N53" s="55" t="n">
        <v>6.8</v>
      </c>
      <c r="O53" s="53" t="inlineStr">
        <is>
          <t>MONITOR</t>
        </is>
      </c>
      <c r="P53" s="27" t="n">
        <v>32</v>
      </c>
    </row>
    <row r="54" ht="15" customHeight="1">
      <c r="A54" s="28" t="n">
        <v>51</v>
      </c>
      <c r="B54" s="29" t="inlineStr">
        <is>
          <t>C0076</t>
        </is>
      </c>
      <c r="C54" s="10" t="inlineStr">
        <is>
          <t>Helio Dynamics Ltd</t>
        </is>
      </c>
      <c r="D54" s="11" t="inlineStr">
        <is>
          <t>Healthcare</t>
        </is>
      </c>
      <c r="E54" s="54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61.57</v>
      </c>
      <c r="L54" s="36" t="n">
        <v>4.87</v>
      </c>
      <c r="M54" s="33" t="n">
        <v>0.01</v>
      </c>
      <c r="N54" s="56" t="n">
        <v>12.6</v>
      </c>
      <c r="O54" s="27" t="inlineStr">
        <is>
          <t>HEALTHY</t>
        </is>
      </c>
      <c r="P54" s="37" t="n">
        <v>90</v>
      </c>
    </row>
    <row r="55" ht="15" customHeight="1">
      <c r="A55" s="20" t="n">
        <v>52</v>
      </c>
      <c r="B55" s="21" t="inlineStr">
        <is>
          <t>C0093</t>
        </is>
      </c>
      <c r="C55" s="6" t="inlineStr">
        <is>
          <t>Arya Bio Ltd</t>
        </is>
      </c>
      <c r="D55" s="7" t="inlineStr">
        <is>
          <t>Healthcare</t>
        </is>
      </c>
      <c r="E55" s="54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146.87</v>
      </c>
      <c r="L55" s="36" t="n">
        <v>13.71</v>
      </c>
      <c r="M55" s="25" t="n">
        <v>0.01</v>
      </c>
      <c r="N55" s="55" t="n">
        <v>10.7</v>
      </c>
      <c r="O55" s="53" t="inlineStr">
        <is>
          <t>MONITOR</t>
        </is>
      </c>
      <c r="P55" s="27" t="n">
        <v>31</v>
      </c>
    </row>
    <row r="56" ht="15" customHeight="1">
      <c r="A56" s="28" t="n">
        <v>53</v>
      </c>
      <c r="B56" s="29" t="inlineStr">
        <is>
          <t>C0054</t>
        </is>
      </c>
      <c r="C56" s="10" t="inlineStr">
        <is>
          <t>Bridge Assets Pvt Ltd</t>
        </is>
      </c>
      <c r="D56" s="11" t="inlineStr">
        <is>
          <t>Technology</t>
        </is>
      </c>
      <c r="E56" s="54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34.34</v>
      </c>
      <c r="L56" s="36" t="n">
        <v>3.88</v>
      </c>
      <c r="M56" s="33" t="n">
        <v>0.01</v>
      </c>
      <c r="N56" s="55" t="n">
        <v>8.9</v>
      </c>
      <c r="O56" s="53" t="inlineStr">
        <is>
          <t>MONITOR</t>
        </is>
      </c>
      <c r="P56" s="53" t="n">
        <v>41</v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Zara Assets Ltd</t>
        </is>
      </c>
      <c r="D57" s="7" t="inlineStr">
        <is>
          <t>Technology</t>
        </is>
      </c>
      <c r="E57" s="25" t="n">
        <v>2.22</v>
      </c>
      <c r="F57" s="25" t="n">
        <v>0.19</v>
      </c>
      <c r="G57" s="24" t="n">
        <v>0.925</v>
      </c>
      <c r="H57" s="57" t="n">
        <v>0.0307</v>
      </c>
      <c r="I57" s="25" t="n">
        <v>11.03</v>
      </c>
      <c r="J57" s="58" t="n">
        <v>5.67</v>
      </c>
      <c r="K57" s="13" t="n">
        <v>69.70999999999999</v>
      </c>
      <c r="L57" s="36" t="n">
        <v>5.6</v>
      </c>
      <c r="M57" s="25" t="n">
        <v>0.01</v>
      </c>
      <c r="N57" s="56" t="n">
        <v>12.4</v>
      </c>
      <c r="O57" s="27" t="inlineStr">
        <is>
          <t>HEALTHY</t>
        </is>
      </c>
      <c r="P57" s="53" t="n">
        <v>67</v>
      </c>
    </row>
    <row r="58" ht="15" customHeight="1">
      <c r="A58" s="28" t="n">
        <v>55</v>
      </c>
      <c r="B58" s="29" t="inlineStr">
        <is>
          <t>C0083</t>
        </is>
      </c>
      <c r="C58" s="10" t="inlineStr">
        <is>
          <t>Thor Partners Ltd</t>
        </is>
      </c>
      <c r="D58" s="11" t="inlineStr">
        <is>
          <t>Technology</t>
        </is>
      </c>
      <c r="E58" s="54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45.09</v>
      </c>
      <c r="L58" s="36" t="n">
        <v>4.12</v>
      </c>
      <c r="M58" s="33" t="n">
        <v>0.01</v>
      </c>
      <c r="N58" s="55" t="n">
        <v>10.9</v>
      </c>
      <c r="O58" s="53" t="inlineStr">
        <is>
          <t>MONITOR</t>
        </is>
      </c>
      <c r="P58" s="27" t="n">
        <v>35</v>
      </c>
    </row>
    <row r="59" ht="15" customHeight="1">
      <c r="A59" s="20" t="n">
        <v>56</v>
      </c>
      <c r="B59" s="21" t="inlineStr">
        <is>
          <t>C0060</t>
        </is>
      </c>
      <c r="C59" s="6" t="inlineStr">
        <is>
          <t>Ekam Systems Pvt Ltd</t>
        </is>
      </c>
      <c r="D59" s="7" t="inlineStr">
        <is>
          <t>Manufacturing</t>
        </is>
      </c>
      <c r="E59" s="54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19.67</v>
      </c>
      <c r="L59" s="36" t="n">
        <v>11.36</v>
      </c>
      <c r="M59" s="25" t="n">
        <v>0.01</v>
      </c>
      <c r="N59" s="52" t="n">
        <v>1.7</v>
      </c>
      <c r="O59" s="37" t="inlineStr">
        <is>
          <t>URGENT</t>
        </is>
      </c>
      <c r="P59" s="53" t="n">
        <v>57</v>
      </c>
    </row>
    <row r="60" ht="15" customHeight="1">
      <c r="A60" s="28" t="n">
        <v>57</v>
      </c>
      <c r="B60" s="29" t="inlineStr">
        <is>
          <t>C0072</t>
        </is>
      </c>
      <c r="C60" s="10" t="inlineStr">
        <is>
          <t>Sprint Finance Ltd</t>
        </is>
      </c>
      <c r="D60" s="11" t="inlineStr">
        <is>
          <t>Technology</t>
        </is>
      </c>
      <c r="E60" s="33" t="n">
        <v>96.70999999999999</v>
      </c>
      <c r="F60" s="33" t="n">
        <v>8.06</v>
      </c>
      <c r="G60" s="32" t="n">
        <v>0.93</v>
      </c>
      <c r="H60" s="32" t="n">
        <v>0.0083</v>
      </c>
      <c r="I60" s="33" t="n">
        <v>9.6</v>
      </c>
      <c r="J60" s="59" t="n">
        <v>2.62</v>
      </c>
      <c r="K60" s="13" t="n">
        <v>149.54</v>
      </c>
      <c r="L60" s="36" t="n">
        <v>7.69</v>
      </c>
      <c r="M60" s="33" t="n">
        <v>0.01</v>
      </c>
      <c r="N60" s="56" t="n">
        <v>19.4</v>
      </c>
      <c r="O60" s="27" t="inlineStr">
        <is>
          <t>HEALTHY</t>
        </is>
      </c>
      <c r="P60" s="27" t="n">
        <v>34</v>
      </c>
    </row>
    <row r="61" ht="15" customHeight="1">
      <c r="A61" s="20" t="n">
        <v>58</v>
      </c>
      <c r="B61" s="21" t="inlineStr">
        <is>
          <t>C0053</t>
        </is>
      </c>
      <c r="C61" s="6" t="inlineStr">
        <is>
          <t>Prism India Ltd</t>
        </is>
      </c>
      <c r="D61" s="7" t="inlineStr">
        <is>
          <t>Manufacturing</t>
        </is>
      </c>
      <c r="E61" s="54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28.65</v>
      </c>
      <c r="L61" s="36" t="n">
        <v>9.31</v>
      </c>
      <c r="M61" s="25" t="n">
        <v>0.01</v>
      </c>
      <c r="N61" s="52" t="n">
        <v>3.1</v>
      </c>
      <c r="O61" s="37" t="inlineStr">
        <is>
          <t>URGENT</t>
        </is>
      </c>
      <c r="P61" s="53" t="n">
        <v>67</v>
      </c>
    </row>
    <row r="62" ht="15" customHeight="1">
      <c r="A62" s="28" t="n">
        <v>59</v>
      </c>
      <c r="B62" s="29" t="inlineStr">
        <is>
          <t>C0051</t>
        </is>
      </c>
      <c r="C62" s="10" t="inlineStr">
        <is>
          <t>Prana Ventures Ltd</t>
        </is>
      </c>
      <c r="D62" s="11" t="inlineStr">
        <is>
          <t>Technology</t>
        </is>
      </c>
      <c r="E62" s="54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53.05</v>
      </c>
      <c r="L62" s="36" t="n">
        <v>3.27</v>
      </c>
      <c r="M62" s="33" t="n">
        <v>0.01</v>
      </c>
      <c r="N62" s="56" t="n">
        <v>16.2</v>
      </c>
      <c r="O62" s="27" t="inlineStr">
        <is>
          <t>HEALTHY</t>
        </is>
      </c>
      <c r="P62" s="27" t="n">
        <v>16</v>
      </c>
    </row>
    <row r="63" ht="15" customHeight="1">
      <c r="A63" s="20" t="n">
        <v>60</v>
      </c>
      <c r="B63" s="21" t="inlineStr">
        <is>
          <t>C0022</t>
        </is>
      </c>
      <c r="C63" s="6" t="inlineStr">
        <is>
          <t>Kirk Bio Ltd</t>
        </is>
      </c>
      <c r="D63" s="7" t="inlineStr">
        <is>
          <t>Technology</t>
        </is>
      </c>
      <c r="E63" s="54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86.81</v>
      </c>
      <c r="L63" s="36" t="n">
        <v>5.71</v>
      </c>
      <c r="M63" s="25" t="n">
        <v>0.01</v>
      </c>
      <c r="N63" s="56" t="n">
        <v>15.2</v>
      </c>
      <c r="O63" s="27" t="inlineStr">
        <is>
          <t>HEALTHY</t>
        </is>
      </c>
      <c r="P63" s="37" t="n">
        <v>89</v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Jade Networks Pvt Ltd</t>
        </is>
      </c>
      <c r="D64" s="11" t="inlineStr">
        <is>
          <t>Healthcare</t>
        </is>
      </c>
      <c r="E64" s="54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3.48</v>
      </c>
      <c r="L64" s="36" t="n">
        <v>14.1</v>
      </c>
      <c r="M64" s="33" t="n">
        <v>0.01</v>
      </c>
      <c r="N64" s="52" t="n">
        <v>0.2</v>
      </c>
      <c r="O64" s="37" t="inlineStr">
        <is>
          <t>URGENT</t>
        </is>
      </c>
      <c r="P64" s="27" t="n">
        <v>30</v>
      </c>
    </row>
    <row r="65" ht="15" customHeight="1">
      <c r="A65" s="20" t="n">
        <v>62</v>
      </c>
      <c r="B65" s="21" t="inlineStr">
        <is>
          <t>C0097</t>
        </is>
      </c>
      <c r="C65" s="6" t="inlineStr">
        <is>
          <t>Warp Networks Pvt Ltd</t>
        </is>
      </c>
      <c r="D65" s="7" t="inlineStr">
        <is>
          <t>Manufacturing</t>
        </is>
      </c>
      <c r="E65" s="54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50.44</v>
      </c>
      <c r="L65" s="36" t="n">
        <v>8.34</v>
      </c>
      <c r="M65" s="25" t="n">
        <v>0.01</v>
      </c>
      <c r="N65" s="55" t="n">
        <v>6</v>
      </c>
      <c r="O65" s="53" t="inlineStr">
        <is>
          <t>MONITOR</t>
        </is>
      </c>
      <c r="P65" s="27" t="n">
        <v>20</v>
      </c>
    </row>
    <row r="66" ht="15" customHeight="1">
      <c r="A66" s="28" t="n">
        <v>63</v>
      </c>
      <c r="B66" s="29" t="inlineStr">
        <is>
          <t>C0087</t>
        </is>
      </c>
      <c r="C66" s="10" t="inlineStr">
        <is>
          <t>Thor Ventures Pvt Ltd</t>
        </is>
      </c>
      <c r="D66" s="11" t="inlineStr">
        <is>
          <t>Technology</t>
        </is>
      </c>
      <c r="E66" s="54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112.33</v>
      </c>
      <c r="L66" s="36" t="n">
        <v>7.03</v>
      </c>
      <c r="M66" s="33" t="n">
        <v>0.01</v>
      </c>
      <c r="N66" s="56" t="n">
        <v>16</v>
      </c>
      <c r="O66" s="27" t="inlineStr">
        <is>
          <t>HEALTHY</t>
        </is>
      </c>
      <c r="P66" s="27" t="n">
        <v>23</v>
      </c>
    </row>
    <row r="67" ht="15" customHeight="1">
      <c r="A67" s="20" t="n">
        <v>64</v>
      </c>
      <c r="B67" s="21" t="inlineStr">
        <is>
          <t>C0075</t>
        </is>
      </c>
      <c r="C67" s="6" t="inlineStr">
        <is>
          <t>Bharat Technologies Ltd</t>
        </is>
      </c>
      <c r="D67" s="7" t="inlineStr">
        <is>
          <t>Technology</t>
        </is>
      </c>
      <c r="E67" s="25" t="n">
        <v>22.64</v>
      </c>
      <c r="F67" s="25" t="n">
        <v>1.89</v>
      </c>
      <c r="G67" s="24" t="n">
        <v>1.059</v>
      </c>
      <c r="H67" s="57" t="n">
        <v>0.0582</v>
      </c>
      <c r="I67" s="25" t="n">
        <v>18.09</v>
      </c>
      <c r="J67" s="58" t="n">
        <v>6.33</v>
      </c>
      <c r="K67" s="13" t="n">
        <v>98.14</v>
      </c>
      <c r="L67" s="36" t="n">
        <v>11.54</v>
      </c>
      <c r="M67" s="25" t="n">
        <v>0.01</v>
      </c>
      <c r="N67" s="55" t="n">
        <v>8.5</v>
      </c>
      <c r="O67" s="53" t="inlineStr">
        <is>
          <t>MONITOR</t>
        </is>
      </c>
      <c r="P67" s="27" t="n">
        <v>34</v>
      </c>
    </row>
    <row r="68" ht="15" customHeight="1">
      <c r="A68" s="28" t="n">
        <v>65</v>
      </c>
      <c r="B68" s="29" t="inlineStr">
        <is>
          <t>C0034</t>
        </is>
      </c>
      <c r="C68" s="10" t="inlineStr">
        <is>
          <t>Aurora India Ltd</t>
        </is>
      </c>
      <c r="D68" s="11" t="inlineStr">
        <is>
          <t>Healthcare</t>
        </is>
      </c>
      <c r="E68" s="54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135.76</v>
      </c>
      <c r="L68" s="36" t="n">
        <v>11.11</v>
      </c>
      <c r="M68" s="33" t="n">
        <v>0.01</v>
      </c>
      <c r="N68" s="56" t="n">
        <v>12.2</v>
      </c>
      <c r="O68" s="27" t="inlineStr">
        <is>
          <t>HEALTHY</t>
        </is>
      </c>
      <c r="P68" s="37" t="n">
        <v>87</v>
      </c>
    </row>
    <row r="69" ht="15" customHeight="1">
      <c r="A69" s="20" t="n">
        <v>66</v>
      </c>
      <c r="B69" s="21" t="inlineStr">
        <is>
          <t>C0010</t>
        </is>
      </c>
      <c r="C69" s="6" t="inlineStr">
        <is>
          <t>Magna Energy Ltd</t>
        </is>
      </c>
      <c r="D69" s="7" t="inlineStr">
        <is>
          <t>Technology</t>
        </is>
      </c>
      <c r="E69" s="25" t="n">
        <v>34.02</v>
      </c>
      <c r="F69" s="25" t="n">
        <v>2.84</v>
      </c>
      <c r="G69" s="49" t="n">
        <v>1.131</v>
      </c>
      <c r="H69" s="57" t="n">
        <v>0.048</v>
      </c>
      <c r="I69" s="25" t="n">
        <v>13.3</v>
      </c>
      <c r="J69" s="58" t="n">
        <v>7.02</v>
      </c>
      <c r="K69" s="13" t="n">
        <v>4.15</v>
      </c>
      <c r="L69" s="36" t="n">
        <v>11.29</v>
      </c>
      <c r="M69" s="25" t="n">
        <v>0.01</v>
      </c>
      <c r="N69" s="52" t="n">
        <v>0.4</v>
      </c>
      <c r="O69" s="37" t="inlineStr">
        <is>
          <t>URGENT</t>
        </is>
      </c>
      <c r="P69" s="37" t="n">
        <v>82</v>
      </c>
    </row>
    <row r="70" ht="15" customHeight="1">
      <c r="A70" s="28" t="n">
        <v>67</v>
      </c>
      <c r="B70" s="29" t="inlineStr">
        <is>
          <t>C0067</t>
        </is>
      </c>
      <c r="C70" s="10" t="inlineStr">
        <is>
          <t>Titan Solutions Pvt Ltd</t>
        </is>
      </c>
      <c r="D70" s="11" t="inlineStr">
        <is>
          <t>Healthcare</t>
        </is>
      </c>
      <c r="E70" s="54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101.94</v>
      </c>
      <c r="L70" s="36" t="n">
        <v>1.7</v>
      </c>
      <c r="M70" s="33" t="n">
        <v>0.01</v>
      </c>
      <c r="N70" s="56" t="n">
        <v>60</v>
      </c>
      <c r="O70" s="27" t="inlineStr">
        <is>
          <t>HEALTHY</t>
        </is>
      </c>
      <c r="P70" s="27" t="n">
        <v>40</v>
      </c>
    </row>
    <row r="71" ht="15" customHeight="1">
      <c r="A71" s="20" t="n">
        <v>68</v>
      </c>
      <c r="B71" s="21" t="inlineStr">
        <is>
          <t>C0085</t>
        </is>
      </c>
      <c r="C71" s="6" t="inlineStr">
        <is>
          <t>Astra Health Pvt Ltd</t>
        </is>
      </c>
      <c r="D71" s="7" t="inlineStr">
        <is>
          <t>Manufacturing</t>
        </is>
      </c>
      <c r="E71" s="54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25.53</v>
      </c>
      <c r="L71" s="36" t="n">
        <v>14.92</v>
      </c>
      <c r="M71" s="25" t="n">
        <v>0.01</v>
      </c>
      <c r="N71" s="52" t="n">
        <v>1.7</v>
      </c>
      <c r="O71" s="37" t="inlineStr">
        <is>
          <t>URGENT</t>
        </is>
      </c>
      <c r="P71" s="37" t="n">
        <v>78</v>
      </c>
    </row>
    <row r="72" ht="15" customHeight="1">
      <c r="A72" s="28" t="n">
        <v>69</v>
      </c>
      <c r="B72" s="29" t="inlineStr">
        <is>
          <t>C0055</t>
        </is>
      </c>
      <c r="C72" s="10" t="inlineStr">
        <is>
          <t>Dhruv Group Ltd</t>
        </is>
      </c>
      <c r="D72" s="11" t="inlineStr">
        <is>
          <t>Technology</t>
        </is>
      </c>
      <c r="E72" s="54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19.86</v>
      </c>
      <c r="L72" s="36" t="n">
        <v>11.34</v>
      </c>
      <c r="M72" s="33" t="n">
        <v>0.01</v>
      </c>
      <c r="N72" s="52" t="n">
        <v>1.8</v>
      </c>
      <c r="O72" s="37" t="inlineStr">
        <is>
          <t>URGENT</t>
        </is>
      </c>
      <c r="P72" s="53" t="n">
        <v>58</v>
      </c>
    </row>
    <row r="73" ht="15" customHeight="1">
      <c r="A73" s="20" t="n">
        <v>70</v>
      </c>
      <c r="B73" s="21" t="inlineStr">
        <is>
          <t>C0028</t>
        </is>
      </c>
      <c r="C73" s="6" t="inlineStr">
        <is>
          <t>Grow Platforms Pvt Ltd</t>
        </is>
      </c>
      <c r="D73" s="7" t="inlineStr">
        <is>
          <t>Manufacturing</t>
        </is>
      </c>
      <c r="E73" s="54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65.34999999999999</v>
      </c>
      <c r="L73" s="36" t="n">
        <v>7.74</v>
      </c>
      <c r="M73" s="25" t="n">
        <v>0.01</v>
      </c>
      <c r="N73" s="55" t="n">
        <v>8.4</v>
      </c>
      <c r="O73" s="53" t="inlineStr">
        <is>
          <t>MONITOR</t>
        </is>
      </c>
      <c r="P73" s="27" t="n">
        <v>31</v>
      </c>
    </row>
    <row r="74" ht="15" customHeight="1">
      <c r="A74" s="28" t="n">
        <v>71</v>
      </c>
      <c r="B74" s="29" t="inlineStr">
        <is>
          <t>C0102</t>
        </is>
      </c>
      <c r="C74" s="10" t="inlineStr">
        <is>
          <t>Falcon Solutions Pvt Ltd</t>
        </is>
      </c>
      <c r="D74" s="11" t="inlineStr">
        <is>
          <t>Manufacturing</t>
        </is>
      </c>
      <c r="E74" s="54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82.7</v>
      </c>
      <c r="L74" s="36" t="n">
        <v>2.42</v>
      </c>
      <c r="M74" s="33" t="n">
        <v>0.01</v>
      </c>
      <c r="N74" s="56" t="n">
        <v>34.2</v>
      </c>
      <c r="O74" s="27" t="inlineStr">
        <is>
          <t>HEALTHY</t>
        </is>
      </c>
      <c r="P74" s="37" t="n">
        <v>93</v>
      </c>
    </row>
    <row r="75" ht="15" customHeight="1">
      <c r="A75" s="20" t="n">
        <v>72</v>
      </c>
      <c r="B75" s="21" t="inlineStr">
        <is>
          <t>C0061</t>
        </is>
      </c>
      <c r="C75" s="6" t="inlineStr">
        <is>
          <t>Impact Group Ltd</t>
        </is>
      </c>
      <c r="D75" s="7" t="inlineStr">
        <is>
          <t>Healthcare</t>
        </is>
      </c>
      <c r="E75" s="54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94.12</v>
      </c>
      <c r="L75" s="36" t="n">
        <v>14.12</v>
      </c>
      <c r="M75" s="25" t="n">
        <v>0.01</v>
      </c>
      <c r="N75" s="55" t="n">
        <v>6.7</v>
      </c>
      <c r="O75" s="53" t="inlineStr">
        <is>
          <t>MONITOR</t>
        </is>
      </c>
      <c r="P75" s="27" t="n">
        <v>12</v>
      </c>
    </row>
    <row r="76" ht="15" customHeight="1">
      <c r="A76" s="28" t="n">
        <v>73</v>
      </c>
      <c r="B76" s="29" t="inlineStr">
        <is>
          <t>C0063</t>
        </is>
      </c>
      <c r="C76" s="10" t="inlineStr">
        <is>
          <t>Quest Med Ltd</t>
        </is>
      </c>
      <c r="D76" s="11" t="inlineStr">
        <is>
          <t>Technology</t>
        </is>
      </c>
      <c r="E76" s="54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31.43</v>
      </c>
      <c r="L76" s="36" t="n">
        <v>5.23</v>
      </c>
      <c r="M76" s="33" t="n">
        <v>0.01</v>
      </c>
      <c r="N76" s="55" t="n">
        <v>6</v>
      </c>
      <c r="O76" s="53" t="inlineStr">
        <is>
          <t>MONITOR</t>
        </is>
      </c>
      <c r="P76" s="53" t="n">
        <v>52</v>
      </c>
    </row>
    <row r="77" ht="15" customHeight="1">
      <c r="A77" s="20" t="n">
        <v>74</v>
      </c>
      <c r="B77" s="21" t="inlineStr">
        <is>
          <t>C0095</t>
        </is>
      </c>
      <c r="C77" s="6" t="inlineStr">
        <is>
          <t>Synex Digital Ltd</t>
        </is>
      </c>
      <c r="D77" s="7" t="inlineStr">
        <is>
          <t>Technology</t>
        </is>
      </c>
      <c r="E77" s="54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30.11</v>
      </c>
      <c r="L77" s="36" t="n">
        <v>6.48</v>
      </c>
      <c r="M77" s="25" t="n">
        <v>0.01</v>
      </c>
      <c r="N77" s="52" t="n">
        <v>4.6</v>
      </c>
      <c r="O77" s="37" t="inlineStr">
        <is>
          <t>URGENT</t>
        </is>
      </c>
      <c r="P77" s="53" t="n">
        <v>52</v>
      </c>
    </row>
    <row r="78" ht="15" customHeight="1">
      <c r="A78" s="28" t="n">
        <v>75</v>
      </c>
      <c r="B78" s="29" t="inlineStr">
        <is>
          <t>C0070</t>
        </is>
      </c>
      <c r="C78" s="10" t="inlineStr">
        <is>
          <t>Blaze Pharma Ltd</t>
        </is>
      </c>
      <c r="D78" s="11" t="inlineStr">
        <is>
          <t>Manufacturing</t>
        </is>
      </c>
      <c r="E78" s="54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80.51000000000001</v>
      </c>
      <c r="L78" s="36" t="n">
        <v>2.51</v>
      </c>
      <c r="M78" s="33" t="n">
        <v>0.01</v>
      </c>
      <c r="N78" s="56" t="n">
        <v>32.1</v>
      </c>
      <c r="O78" s="27" t="inlineStr">
        <is>
          <t>HEALTHY</t>
        </is>
      </c>
      <c r="P78" s="27" t="n">
        <v>30</v>
      </c>
    </row>
    <row r="79" ht="15" customHeight="1">
      <c r="A79" s="20" t="n">
        <v>76</v>
      </c>
      <c r="B79" s="21" t="inlineStr">
        <is>
          <t>C0032</t>
        </is>
      </c>
      <c r="C79" s="6" t="inlineStr">
        <is>
          <t>Calm Innovations Pvt Ltd</t>
        </is>
      </c>
      <c r="D79" s="7" t="inlineStr">
        <is>
          <t>Manufacturing</t>
        </is>
      </c>
      <c r="E79" s="54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76.05</v>
      </c>
      <c r="L79" s="36" t="n">
        <v>8.960000000000001</v>
      </c>
      <c r="M79" s="25" t="n">
        <v>0.01</v>
      </c>
      <c r="N79" s="55" t="n">
        <v>8.5</v>
      </c>
      <c r="O79" s="53" t="inlineStr">
        <is>
          <t>MONITOR</t>
        </is>
      </c>
      <c r="P79" s="37" t="n">
        <v>82</v>
      </c>
    </row>
    <row r="80" ht="15" customHeight="1">
      <c r="A80" s="28" t="n">
        <v>77</v>
      </c>
      <c r="B80" s="29" t="inlineStr">
        <is>
          <t>C0077</t>
        </is>
      </c>
      <c r="C80" s="10" t="inlineStr">
        <is>
          <t>Synex Finance Pvt Ltd</t>
        </is>
      </c>
      <c r="D80" s="11" t="inlineStr">
        <is>
          <t>Healthcare</t>
        </is>
      </c>
      <c r="E80" s="54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140.1</v>
      </c>
      <c r="L80" s="36" t="n">
        <v>1.26</v>
      </c>
      <c r="M80" s="33" t="n">
        <v>0.01</v>
      </c>
      <c r="N80" s="56" t="n">
        <v>111.2</v>
      </c>
      <c r="O80" s="27" t="inlineStr">
        <is>
          <t>HEALTHY</t>
        </is>
      </c>
      <c r="P80" s="53" t="n">
        <v>65</v>
      </c>
    </row>
    <row r="81" ht="15" customHeight="1">
      <c r="A81" s="20" t="n">
        <v>78</v>
      </c>
      <c r="B81" s="21" t="inlineStr">
        <is>
          <t>C0012</t>
        </is>
      </c>
      <c r="C81" s="6" t="inlineStr">
        <is>
          <t>Opus Bio Ltd</t>
        </is>
      </c>
      <c r="D81" s="7" t="inlineStr">
        <is>
          <t>Healthcare</t>
        </is>
      </c>
      <c r="E81" s="54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137.51</v>
      </c>
      <c r="L81" s="36" t="n">
        <v>12.23</v>
      </c>
      <c r="M81" s="25" t="n">
        <v>0.01</v>
      </c>
      <c r="N81" s="55" t="n">
        <v>11.2</v>
      </c>
      <c r="O81" s="53" t="inlineStr">
        <is>
          <t>MONITOR</t>
        </is>
      </c>
      <c r="P81" s="27" t="n">
        <v>29</v>
      </c>
    </row>
    <row r="82" ht="15" customHeight="1">
      <c r="A82" s="28" t="n">
        <v>79</v>
      </c>
      <c r="B82" s="29" t="inlineStr">
        <is>
          <t>C0079</t>
        </is>
      </c>
      <c r="C82" s="10" t="inlineStr">
        <is>
          <t>Grow Works Ltd</t>
        </is>
      </c>
      <c r="D82" s="11" t="inlineStr">
        <is>
          <t>Technology</t>
        </is>
      </c>
      <c r="E82" s="33" t="n">
        <v>119.11</v>
      </c>
      <c r="F82" s="33" t="n">
        <v>9.93</v>
      </c>
      <c r="G82" s="32" t="n">
        <v>1.075</v>
      </c>
      <c r="H82" s="50" t="n">
        <v>0.0526</v>
      </c>
      <c r="I82" s="33" t="n">
        <v>16.2</v>
      </c>
      <c r="J82" s="51" t="n">
        <v>8.1</v>
      </c>
      <c r="K82" s="13" t="n">
        <v>137.79</v>
      </c>
      <c r="L82" s="36" t="n">
        <v>3.37</v>
      </c>
      <c r="M82" s="33" t="n">
        <v>0.01</v>
      </c>
      <c r="N82" s="56" t="n">
        <v>40.9</v>
      </c>
      <c r="O82" s="27" t="inlineStr">
        <is>
          <t>HEALTHY</t>
        </is>
      </c>
      <c r="P82" s="53" t="n">
        <v>54</v>
      </c>
    </row>
    <row r="83" ht="15" customHeight="1">
      <c r="A83" s="20" t="n">
        <v>80</v>
      </c>
      <c r="B83" s="21" t="inlineStr">
        <is>
          <t>C0045</t>
        </is>
      </c>
      <c r="C83" s="6" t="inlineStr">
        <is>
          <t>Xcel Dynamics Ltd</t>
        </is>
      </c>
      <c r="D83" s="7" t="inlineStr">
        <is>
          <t>Healthcare</t>
        </is>
      </c>
      <c r="E83" s="54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141.72</v>
      </c>
      <c r="L83" s="36" t="n">
        <v>13.35</v>
      </c>
      <c r="M83" s="25" t="n">
        <v>0.01</v>
      </c>
      <c r="N83" s="55" t="n">
        <v>10.6</v>
      </c>
      <c r="O83" s="53" t="inlineStr">
        <is>
          <t>MONITOR</t>
        </is>
      </c>
      <c r="P83" s="27" t="n">
        <v>20</v>
      </c>
    </row>
    <row r="84" ht="15" customHeight="1">
      <c r="A84" s="28" t="n">
        <v>81</v>
      </c>
      <c r="B84" s="29" t="inlineStr">
        <is>
          <t>C0078</t>
        </is>
      </c>
      <c r="C84" s="10" t="inlineStr">
        <is>
          <t>Arya Holdings Ltd</t>
        </is>
      </c>
      <c r="D84" s="11" t="inlineStr">
        <is>
          <t>Manufacturing</t>
        </is>
      </c>
      <c r="E84" s="54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101.31</v>
      </c>
      <c r="L84" s="36" t="n">
        <v>4.53</v>
      </c>
      <c r="M84" s="33" t="n">
        <v>0.01</v>
      </c>
      <c r="N84" s="56" t="n">
        <v>22.4</v>
      </c>
      <c r="O84" s="27" t="inlineStr">
        <is>
          <t>HEALTHY</t>
        </is>
      </c>
      <c r="P84" s="27" t="n">
        <v>31</v>
      </c>
    </row>
    <row r="85" ht="15" customHeight="1">
      <c r="A85" s="20" t="n">
        <v>82</v>
      </c>
      <c r="B85" s="21" t="inlineStr">
        <is>
          <t>C0018</t>
        </is>
      </c>
      <c r="C85" s="6" t="inlineStr">
        <is>
          <t>Zing Enterprises Pvt Ltd</t>
        </is>
      </c>
      <c r="D85" s="7" t="inlineStr">
        <is>
          <t>Healthcare</t>
        </is>
      </c>
      <c r="E85" s="54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10.25</v>
      </c>
      <c r="L85" s="36" t="n">
        <v>9.300000000000001</v>
      </c>
      <c r="M85" s="25" t="n">
        <v>0.01</v>
      </c>
      <c r="N85" s="52" t="n">
        <v>1.1</v>
      </c>
      <c r="O85" s="37" t="inlineStr">
        <is>
          <t>URGENT</t>
        </is>
      </c>
      <c r="P85" s="53" t="n">
        <v>68</v>
      </c>
    </row>
    <row r="86" ht="15" customHeight="1">
      <c r="A86" s="28" t="n">
        <v>83</v>
      </c>
      <c r="B86" s="29" t="inlineStr">
        <is>
          <t>C0044</t>
        </is>
      </c>
      <c r="C86" s="10" t="inlineStr">
        <is>
          <t>Trace Assets Ltd</t>
        </is>
      </c>
      <c r="D86" s="11" t="inlineStr">
        <is>
          <t>Healthcare</t>
        </is>
      </c>
      <c r="E86" s="54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114.34</v>
      </c>
      <c r="L86" s="36" t="n">
        <v>4.14</v>
      </c>
      <c r="M86" s="33" t="n">
        <v>0.01</v>
      </c>
      <c r="N86" s="56" t="n">
        <v>27.6</v>
      </c>
      <c r="O86" s="27" t="inlineStr">
        <is>
          <t>HEALTHY</t>
        </is>
      </c>
      <c r="P86" s="53" t="n">
        <v>45</v>
      </c>
    </row>
    <row r="87" ht="15" customHeight="1">
      <c r="A87" s="20" t="n">
        <v>84</v>
      </c>
      <c r="B87" s="21" t="inlineStr">
        <is>
          <t>C0011</t>
        </is>
      </c>
      <c r="C87" s="6" t="inlineStr">
        <is>
          <t>Amber Dynamics Pvt Ltd</t>
        </is>
      </c>
      <c r="D87" s="7" t="inlineStr">
        <is>
          <t>Technology</t>
        </is>
      </c>
      <c r="E87" s="25" t="n">
        <v>117.22</v>
      </c>
      <c r="F87" s="25" t="n">
        <v>9.77</v>
      </c>
      <c r="G87" s="49" t="n">
        <v>1.133</v>
      </c>
      <c r="H87" s="57" t="n">
        <v>0.0605</v>
      </c>
      <c r="I87" s="25" t="n">
        <v>13.45</v>
      </c>
      <c r="J87" s="60" t="n">
        <v>2.01</v>
      </c>
      <c r="K87" s="13" t="n">
        <v>34.26</v>
      </c>
      <c r="L87" s="36" t="n">
        <v>2.5</v>
      </c>
      <c r="M87" s="25" t="n">
        <v>0.01</v>
      </c>
      <c r="N87" s="56" t="n">
        <v>13.7</v>
      </c>
      <c r="O87" s="27" t="inlineStr">
        <is>
          <t>HEALTHY</t>
        </is>
      </c>
      <c r="P87" s="53" t="n">
        <v>52</v>
      </c>
    </row>
    <row r="88" ht="15" customHeight="1">
      <c r="A88" s="28" t="n">
        <v>85</v>
      </c>
      <c r="B88" s="29" t="inlineStr">
        <is>
          <t>C0107</t>
        </is>
      </c>
      <c r="C88" s="10" t="inlineStr">
        <is>
          <t>Cirrus Systems Ltd</t>
        </is>
      </c>
      <c r="D88" s="11" t="inlineStr">
        <is>
          <t>Technology</t>
        </is>
      </c>
      <c r="E88" s="33" t="n">
        <v>66.20999999999999</v>
      </c>
      <c r="F88" s="33" t="n">
        <v>5.52</v>
      </c>
      <c r="G88" s="49" t="n">
        <v>1.246</v>
      </c>
      <c r="H88" s="50" t="n">
        <v>0.0371</v>
      </c>
      <c r="I88" s="33" t="n">
        <v>22.27</v>
      </c>
      <c r="J88" s="51" t="n">
        <v>3.41</v>
      </c>
      <c r="K88" s="13" t="n">
        <v>44.97</v>
      </c>
      <c r="L88" s="36" t="n">
        <v>3.7</v>
      </c>
      <c r="M88" s="33" t="n">
        <v>0.01</v>
      </c>
      <c r="N88" s="56" t="n">
        <v>12.2</v>
      </c>
      <c r="O88" s="27" t="inlineStr">
        <is>
          <t>HEALTHY</t>
        </is>
      </c>
      <c r="P88" s="27" t="n">
        <v>39</v>
      </c>
    </row>
    <row r="89" ht="15" customHeight="1">
      <c r="A89" s="20" t="n">
        <v>86</v>
      </c>
      <c r="B89" s="21" t="inlineStr">
        <is>
          <t>C0009</t>
        </is>
      </c>
      <c r="C89" s="6" t="inlineStr">
        <is>
          <t>Cruz Bio Ltd</t>
        </is>
      </c>
      <c r="D89" s="7" t="inlineStr">
        <is>
          <t>Manufacturing</t>
        </is>
      </c>
      <c r="E89" s="54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28.79</v>
      </c>
      <c r="L89" s="36" t="n">
        <v>2.79</v>
      </c>
      <c r="M89" s="25" t="n">
        <v>0.01</v>
      </c>
      <c r="N89" s="55" t="n">
        <v>10.3</v>
      </c>
      <c r="O89" s="53" t="inlineStr">
        <is>
          <t>MONITOR</t>
        </is>
      </c>
      <c r="P89" s="27" t="n">
        <v>38</v>
      </c>
    </row>
    <row r="90" ht="15" customHeight="1">
      <c r="A90" s="28" t="n">
        <v>87</v>
      </c>
      <c r="B90" s="29" t="inlineStr">
        <is>
          <t>C0033</t>
        </is>
      </c>
      <c r="C90" s="10" t="inlineStr">
        <is>
          <t>Hive Digital Ltd</t>
        </is>
      </c>
      <c r="D90" s="11" t="inlineStr">
        <is>
          <t>Manufacturing</t>
        </is>
      </c>
      <c r="E90" s="54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142.05</v>
      </c>
      <c r="L90" s="36" t="n">
        <v>12.78</v>
      </c>
      <c r="M90" s="33" t="n">
        <v>1.9</v>
      </c>
      <c r="N90" s="55" t="n">
        <v>11.1</v>
      </c>
      <c r="O90" s="53" t="inlineStr">
        <is>
          <t>MONITOR</t>
        </is>
      </c>
      <c r="P90" s="27" t="n">
        <v>28</v>
      </c>
    </row>
    <row r="91" ht="15" customHeight="1">
      <c r="A91" s="20" t="n">
        <v>88</v>
      </c>
      <c r="B91" s="21" t="inlineStr">
        <is>
          <t>C0003</t>
        </is>
      </c>
      <c r="C91" s="6" t="inlineStr">
        <is>
          <t>Nero Global Ltd</t>
        </is>
      </c>
      <c r="D91" s="7" t="inlineStr">
        <is>
          <t>Healthcare</t>
        </is>
      </c>
      <c r="E91" s="54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101.89</v>
      </c>
      <c r="L91" s="36" t="n">
        <v>4.36</v>
      </c>
      <c r="M91" s="25" t="n">
        <v>0.01</v>
      </c>
      <c r="N91" s="56" t="n">
        <v>23.4</v>
      </c>
      <c r="O91" s="27" t="inlineStr">
        <is>
          <t>HEALTHY</t>
        </is>
      </c>
      <c r="P91" s="53" t="n">
        <v>63</v>
      </c>
    </row>
    <row r="92" ht="15" customHeight="1">
      <c r="A92" s="28" t="n">
        <v>89</v>
      </c>
      <c r="B92" s="29" t="inlineStr">
        <is>
          <t>C0001</t>
        </is>
      </c>
      <c r="C92" s="10" t="inlineStr">
        <is>
          <t>Magna Capital Pvt Ltd</t>
        </is>
      </c>
      <c r="D92" s="11" t="inlineStr">
        <is>
          <t>Manufacturing</t>
        </is>
      </c>
      <c r="E92" s="54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4.56</v>
      </c>
      <c r="L92" s="36" t="n">
        <v>0.59</v>
      </c>
      <c r="M92" s="33" t="n">
        <v>0.01</v>
      </c>
      <c r="N92" s="55" t="n">
        <v>7.7</v>
      </c>
      <c r="O92" s="53" t="inlineStr">
        <is>
          <t>MONITOR</t>
        </is>
      </c>
      <c r="P92" s="27" t="n">
        <v>20</v>
      </c>
    </row>
    <row r="93" ht="15" customHeight="1">
      <c r="A93" s="20" t="n">
        <v>90</v>
      </c>
      <c r="B93" s="21" t="inlineStr">
        <is>
          <t>C0098</t>
        </is>
      </c>
      <c r="C93" s="6" t="inlineStr">
        <is>
          <t>Surge Health Pvt Ltd</t>
        </is>
      </c>
      <c r="D93" s="7" t="inlineStr">
        <is>
          <t>Healthcare</t>
        </is>
      </c>
      <c r="E93" s="54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117.63</v>
      </c>
      <c r="L93" s="36" t="n">
        <v>12.14</v>
      </c>
      <c r="M93" s="25" t="n">
        <v>0.01</v>
      </c>
      <c r="N93" s="55" t="n">
        <v>9.699999999999999</v>
      </c>
      <c r="O93" s="53" t="inlineStr">
        <is>
          <t>MONITOR</t>
        </is>
      </c>
      <c r="P93" s="27" t="n">
        <v>26</v>
      </c>
    </row>
    <row r="94" ht="15" customHeight="1">
      <c r="A94" s="28" t="n">
        <v>91</v>
      </c>
      <c r="B94" s="29" t="inlineStr">
        <is>
          <t>C0047</t>
        </is>
      </c>
      <c r="C94" s="10" t="inlineStr">
        <is>
          <t>Apex Health Ltd</t>
        </is>
      </c>
      <c r="D94" s="11" t="inlineStr">
        <is>
          <t>Technology</t>
        </is>
      </c>
      <c r="E94" s="33" t="n">
        <v>50.32</v>
      </c>
      <c r="F94" s="33" t="n">
        <v>4.19</v>
      </c>
      <c r="G94" s="49" t="n">
        <v>1.185</v>
      </c>
      <c r="H94" s="32" t="n">
        <v>0.0129</v>
      </c>
      <c r="I94" s="33" t="n">
        <v>8.26</v>
      </c>
      <c r="J94" s="59" t="n">
        <v>2.04</v>
      </c>
      <c r="K94" s="13" t="n">
        <v>116.69</v>
      </c>
      <c r="L94" s="36" t="n">
        <v>0.6</v>
      </c>
      <c r="M94" s="33" t="n">
        <v>0.01</v>
      </c>
      <c r="N94" s="56" t="n">
        <v>194.5</v>
      </c>
      <c r="O94" s="27" t="inlineStr">
        <is>
          <t>HEALTHY</t>
        </is>
      </c>
      <c r="P94" s="37" t="n">
        <v>92</v>
      </c>
    </row>
    <row r="95" ht="15" customHeight="1">
      <c r="A95" s="20" t="n">
        <v>92</v>
      </c>
      <c r="B95" s="21" t="inlineStr">
        <is>
          <t>C0048</t>
        </is>
      </c>
      <c r="C95" s="6" t="inlineStr">
        <is>
          <t>Ekam India Pvt Ltd</t>
        </is>
      </c>
      <c r="D95" s="7" t="inlineStr">
        <is>
          <t>Technology</t>
        </is>
      </c>
      <c r="E95" s="54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14.24</v>
      </c>
      <c r="L95" s="36" t="n">
        <v>13.44</v>
      </c>
      <c r="M95" s="25" t="n">
        <v>3.75</v>
      </c>
      <c r="N95" s="52" t="n">
        <v>1.1</v>
      </c>
      <c r="O95" s="37" t="inlineStr">
        <is>
          <t>URGENT</t>
        </is>
      </c>
      <c r="P95" s="37" t="n">
        <v>93</v>
      </c>
    </row>
    <row r="96" ht="15" customHeight="1">
      <c r="A96" s="28" t="n">
        <v>93</v>
      </c>
      <c r="B96" s="29" t="inlineStr">
        <is>
          <t>C0019</t>
        </is>
      </c>
      <c r="C96" s="10" t="inlineStr">
        <is>
          <t>Flow Ventures Ltd</t>
        </is>
      </c>
      <c r="D96" s="11" t="inlineStr">
        <is>
          <t>Technology</t>
        </is>
      </c>
      <c r="E96" s="54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108.61</v>
      </c>
      <c r="L96" s="36" t="n">
        <v>2.64</v>
      </c>
      <c r="M96" s="33" t="n">
        <v>0.01</v>
      </c>
      <c r="N96" s="56" t="n">
        <v>41.1</v>
      </c>
      <c r="O96" s="27" t="inlineStr">
        <is>
          <t>HEALTHY</t>
        </is>
      </c>
      <c r="P96" s="37" t="n">
        <v>85</v>
      </c>
    </row>
    <row r="97" ht="15" customHeight="1">
      <c r="A97" s="20" t="n">
        <v>94</v>
      </c>
      <c r="B97" s="21" t="inlineStr">
        <is>
          <t>C0096</t>
        </is>
      </c>
      <c r="C97" s="6" t="inlineStr">
        <is>
          <t>Prism Group Pvt Ltd</t>
        </is>
      </c>
      <c r="D97" s="7" t="inlineStr">
        <is>
          <t>Manufacturing</t>
        </is>
      </c>
      <c r="E97" s="54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134.4</v>
      </c>
      <c r="L97" s="36" t="n">
        <v>14.36</v>
      </c>
      <c r="M97" s="25" t="n">
        <v>9.26</v>
      </c>
      <c r="N97" s="55" t="n">
        <v>9.4</v>
      </c>
      <c r="O97" s="53" t="inlineStr">
        <is>
          <t>MONITOR</t>
        </is>
      </c>
      <c r="P97" s="27" t="n">
        <v>31</v>
      </c>
    </row>
    <row r="98" ht="15" customHeight="1">
      <c r="A98" s="28" t="n">
        <v>95</v>
      </c>
      <c r="B98" s="29" t="inlineStr">
        <is>
          <t>C0043</t>
        </is>
      </c>
      <c r="C98" s="10" t="inlineStr">
        <is>
          <t>Bliss Holdings Ltd</t>
        </is>
      </c>
      <c r="D98" s="11" t="inlineStr">
        <is>
          <t>Technology</t>
        </is>
      </c>
      <c r="E98" s="33" t="n">
        <v>98.81999999999999</v>
      </c>
      <c r="F98" s="33" t="n">
        <v>8.23</v>
      </c>
      <c r="G98" s="49" t="n">
        <v>1.143</v>
      </c>
      <c r="H98" s="32" t="n">
        <v>0.0221</v>
      </c>
      <c r="I98" s="33" t="n">
        <v>8.52</v>
      </c>
      <c r="J98" s="59" t="n">
        <v>2.41</v>
      </c>
      <c r="K98" s="13" t="n">
        <v>119.99</v>
      </c>
      <c r="L98" s="36" t="n">
        <v>10.15</v>
      </c>
      <c r="M98" s="33" t="n">
        <v>4.95</v>
      </c>
      <c r="N98" s="55" t="n">
        <v>11.8</v>
      </c>
      <c r="O98" s="53" t="inlineStr">
        <is>
          <t>MONITOR</t>
        </is>
      </c>
      <c r="P98" s="53" t="n">
        <v>50</v>
      </c>
    </row>
    <row r="99" ht="15" customHeight="1">
      <c r="A99" s="20" t="n">
        <v>96</v>
      </c>
      <c r="B99" s="21" t="inlineStr">
        <is>
          <t>C0105</t>
        </is>
      </c>
      <c r="C99" s="6" t="inlineStr">
        <is>
          <t>Evolve Holdings Ltd</t>
        </is>
      </c>
      <c r="D99" s="7" t="inlineStr">
        <is>
          <t>Manufacturing</t>
        </is>
      </c>
      <c r="E99" s="54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131.1</v>
      </c>
      <c r="L99" s="36" t="n">
        <v>14.88</v>
      </c>
      <c r="M99" s="25" t="n">
        <v>7.53</v>
      </c>
      <c r="N99" s="55" t="n">
        <v>8.800000000000001</v>
      </c>
      <c r="O99" s="53" t="inlineStr">
        <is>
          <t>MONITOR</t>
        </is>
      </c>
      <c r="P99" s="53" t="n">
        <v>66</v>
      </c>
    </row>
    <row r="100" ht="15" customHeight="1">
      <c r="A100" s="28" t="n">
        <v>97</v>
      </c>
      <c r="B100" s="29" t="inlineStr">
        <is>
          <t>C0109</t>
        </is>
      </c>
      <c r="C100" s="10" t="inlineStr">
        <is>
          <t>Epoch Finance Ltd</t>
        </is>
      </c>
      <c r="D100" s="11" t="inlineStr">
        <is>
          <t>Healthcare</t>
        </is>
      </c>
      <c r="E100" s="54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65.56999999999999</v>
      </c>
      <c r="L100" s="36" t="n">
        <v>8.119999999999999</v>
      </c>
      <c r="M100" s="33" t="n">
        <v>0.01</v>
      </c>
      <c r="N100" s="55" t="n">
        <v>8.1</v>
      </c>
      <c r="O100" s="53" t="inlineStr">
        <is>
          <t>MONITOR</t>
        </is>
      </c>
      <c r="P100" s="27" t="n">
        <v>29</v>
      </c>
    </row>
    <row r="101" ht="15" customHeight="1">
      <c r="A101" s="20" t="n">
        <v>98</v>
      </c>
      <c r="B101" s="21" t="inlineStr">
        <is>
          <t>C0082</t>
        </is>
      </c>
      <c r="C101" s="6" t="inlineStr">
        <is>
          <t>Wave Services Ltd</t>
        </is>
      </c>
      <c r="D101" s="7" t="inlineStr">
        <is>
          <t>Healthcare</t>
        </is>
      </c>
      <c r="E101" s="54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29.69</v>
      </c>
      <c r="L101" s="36" t="n">
        <v>13.02</v>
      </c>
      <c r="M101" s="25" t="n">
        <v>2.86</v>
      </c>
      <c r="N101" s="52" t="n">
        <v>2.3</v>
      </c>
      <c r="O101" s="37" t="inlineStr">
        <is>
          <t>URGENT</t>
        </is>
      </c>
      <c r="P101" s="37" t="n">
        <v>91</v>
      </c>
    </row>
    <row r="102" ht="15" customHeight="1">
      <c r="A102" s="28" t="n">
        <v>99</v>
      </c>
      <c r="B102" s="29" t="inlineStr">
        <is>
          <t>C0092</t>
        </is>
      </c>
      <c r="C102" s="10" t="inlineStr">
        <is>
          <t>Atlas Partners Ltd</t>
        </is>
      </c>
      <c r="D102" s="11" t="inlineStr">
        <is>
          <t>Manufacturing</t>
        </is>
      </c>
      <c r="E102" s="54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57.88</v>
      </c>
      <c r="L102" s="36" t="n">
        <v>2.07</v>
      </c>
      <c r="M102" s="33" t="n">
        <v>0.01</v>
      </c>
      <c r="N102" s="56" t="n">
        <v>28</v>
      </c>
      <c r="O102" s="27" t="inlineStr">
        <is>
          <t>HEALTHY</t>
        </is>
      </c>
      <c r="P102" s="27" t="n">
        <v>17</v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Nitro Solutions Pvt Ltd</t>
        </is>
      </c>
      <c r="D103" s="7" t="inlineStr">
        <is>
          <t>Manufacturing</t>
        </is>
      </c>
      <c r="E103" s="54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33.03</v>
      </c>
      <c r="L103" s="36" t="n">
        <v>5.7</v>
      </c>
      <c r="M103" s="25" t="n">
        <v>0.16</v>
      </c>
      <c r="N103" s="52" t="n">
        <v>5.8</v>
      </c>
      <c r="O103" s="37" t="inlineStr">
        <is>
          <t>URGENT</t>
        </is>
      </c>
      <c r="P103" s="27" t="n">
        <v>39</v>
      </c>
    </row>
    <row r="104" ht="15" customHeight="1">
      <c r="A104" s="28" t="n">
        <v>101</v>
      </c>
      <c r="B104" s="29" t="inlineStr">
        <is>
          <t>C0031</t>
        </is>
      </c>
      <c r="C104" s="10" t="inlineStr">
        <is>
          <t>Falcon Technologies Pvt Ltd</t>
        </is>
      </c>
      <c r="D104" s="11" t="inlineStr">
        <is>
          <t>Technology</t>
        </is>
      </c>
      <c r="E104" s="54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105.32</v>
      </c>
      <c r="L104" s="36" t="n">
        <v>2.93</v>
      </c>
      <c r="M104" s="33" t="n">
        <v>0.6899999999999999</v>
      </c>
      <c r="N104" s="56" t="n">
        <v>35.9</v>
      </c>
      <c r="O104" s="27" t="inlineStr">
        <is>
          <t>HEALTHY</t>
        </is>
      </c>
      <c r="P104" s="53" t="n">
        <v>66</v>
      </c>
    </row>
    <row r="105" ht="15" customHeight="1">
      <c r="A105" s="20" t="n">
        <v>102</v>
      </c>
      <c r="B105" s="21" t="inlineStr">
        <is>
          <t>C0049</t>
        </is>
      </c>
      <c r="C105" s="6" t="inlineStr">
        <is>
          <t>Beacon Edu Ltd</t>
        </is>
      </c>
      <c r="D105" s="7" t="inlineStr">
        <is>
          <t>Manufacturing</t>
        </is>
      </c>
      <c r="E105" s="54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39.03</v>
      </c>
      <c r="L105" s="36" t="n">
        <v>13.88</v>
      </c>
      <c r="M105" s="25" t="n">
        <v>11.29</v>
      </c>
      <c r="N105" s="52" t="n">
        <v>2.8</v>
      </c>
      <c r="O105" s="37" t="inlineStr">
        <is>
          <t>URGENT</t>
        </is>
      </c>
      <c r="P105" s="37" t="n">
        <v>82</v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Stream Works Pvt Ltd</t>
        </is>
      </c>
      <c r="D106" s="11" t="inlineStr">
        <is>
          <t>Healthcare</t>
        </is>
      </c>
      <c r="E106" s="54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54.58</v>
      </c>
      <c r="L106" s="36" t="n">
        <v>14.21</v>
      </c>
      <c r="M106" s="33" t="n">
        <v>10.73</v>
      </c>
      <c r="N106" s="52" t="n">
        <v>3.8</v>
      </c>
      <c r="O106" s="37" t="inlineStr">
        <is>
          <t>URGENT</t>
        </is>
      </c>
      <c r="P106" s="53" t="n">
        <v>42</v>
      </c>
    </row>
    <row r="107" ht="15" customHeight="1">
      <c r="A107" s="20" t="n">
        <v>104</v>
      </c>
      <c r="B107" s="21" t="inlineStr">
        <is>
          <t>C0042</t>
        </is>
      </c>
      <c r="C107" s="6" t="inlineStr">
        <is>
          <t>Thor Infra Ltd</t>
        </is>
      </c>
      <c r="D107" s="7" t="inlineStr">
        <is>
          <t>Technology</t>
        </is>
      </c>
      <c r="E107" s="25" t="n">
        <v>53.04</v>
      </c>
      <c r="F107" s="25" t="n">
        <v>4.42</v>
      </c>
      <c r="G107" s="49" t="n">
        <v>1.189</v>
      </c>
      <c r="H107" s="57" t="n">
        <v>0.0309</v>
      </c>
      <c r="I107" s="25" t="n">
        <v>8.85</v>
      </c>
      <c r="J107" s="58" t="n">
        <v>3.57</v>
      </c>
      <c r="K107" s="13" t="n">
        <v>48.85</v>
      </c>
      <c r="L107" s="36" t="n">
        <v>10.83</v>
      </c>
      <c r="M107" s="25" t="n">
        <v>9.050000000000001</v>
      </c>
      <c r="N107" s="52" t="n">
        <v>4.5</v>
      </c>
      <c r="O107" s="37" t="inlineStr">
        <is>
          <t>URGENT</t>
        </is>
      </c>
      <c r="P107" s="27" t="n">
        <v>22</v>
      </c>
    </row>
    <row r="108" ht="15" customHeight="1">
      <c r="A108" s="28" t="n">
        <v>105</v>
      </c>
      <c r="B108" s="29" t="inlineStr">
        <is>
          <t>C0104</t>
        </is>
      </c>
      <c r="C108" s="10" t="inlineStr">
        <is>
          <t>Kore Holdings Ltd</t>
        </is>
      </c>
      <c r="D108" s="11" t="inlineStr">
        <is>
          <t>Technology</t>
        </is>
      </c>
      <c r="E108" s="33" t="n">
        <v>7.86</v>
      </c>
      <c r="F108" s="33" t="n">
        <v>0.66</v>
      </c>
      <c r="G108" s="49" t="n">
        <v>1.417</v>
      </c>
      <c r="H108" s="50" t="n">
        <v>0.0309</v>
      </c>
      <c r="I108" s="33" t="n">
        <v>11.11</v>
      </c>
      <c r="J108" s="59" t="n">
        <v>2.4</v>
      </c>
      <c r="K108" s="13" t="n">
        <v>59.42</v>
      </c>
      <c r="L108" s="36" t="n">
        <v>9.07</v>
      </c>
      <c r="M108" s="33" t="n">
        <v>6.84</v>
      </c>
      <c r="N108" s="55" t="n">
        <v>6.6</v>
      </c>
      <c r="O108" s="53" t="inlineStr">
        <is>
          <t>MONITOR</t>
        </is>
      </c>
      <c r="P108" s="37" t="n">
        <v>84</v>
      </c>
    </row>
    <row r="109" ht="15" customHeight="1">
      <c r="A109" s="20" t="n">
        <v>106</v>
      </c>
      <c r="B109" s="21" t="inlineStr">
        <is>
          <t>C0007</t>
        </is>
      </c>
      <c r="C109" s="6" t="inlineStr">
        <is>
          <t>Cruz Labs Pvt Ltd</t>
        </is>
      </c>
      <c r="D109" s="7" t="inlineStr">
        <is>
          <t>Manufacturing</t>
        </is>
      </c>
      <c r="E109" s="54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140.91</v>
      </c>
      <c r="L109" s="36" t="n">
        <v>14.22</v>
      </c>
      <c r="M109" s="25" t="n">
        <v>12.75</v>
      </c>
      <c r="N109" s="55" t="n">
        <v>9.9</v>
      </c>
      <c r="O109" s="53" t="inlineStr">
        <is>
          <t>MONITOR</t>
        </is>
      </c>
      <c r="P109" s="27" t="n">
        <v>17</v>
      </c>
    </row>
    <row r="110" ht="15" customHeight="1">
      <c r="A110" s="28" t="n">
        <v>107</v>
      </c>
      <c r="B110" s="29" t="inlineStr">
        <is>
          <t>C0002</t>
        </is>
      </c>
      <c r="C110" s="10" t="inlineStr">
        <is>
          <t>Bright Networks Pvt Ltd</t>
        </is>
      </c>
      <c r="D110" s="11" t="inlineStr">
        <is>
          <t>Healthcare</t>
        </is>
      </c>
      <c r="E110" s="54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52.43</v>
      </c>
      <c r="L110" s="36" t="n">
        <v>5.26</v>
      </c>
      <c r="M110" s="33" t="n">
        <v>5.26</v>
      </c>
      <c r="N110" s="55" t="n">
        <v>10</v>
      </c>
      <c r="O110" s="53" t="inlineStr">
        <is>
          <t>MONITOR</t>
        </is>
      </c>
      <c r="P110" s="27" t="n">
        <v>12</v>
      </c>
    </row>
    <row r="111" ht="15" customHeight="1">
      <c r="A111" s="20" t="n">
        <v>108</v>
      </c>
      <c r="B111" s="21" t="inlineStr">
        <is>
          <t>C0016</t>
        </is>
      </c>
      <c r="C111" s="6" t="inlineStr">
        <is>
          <t>Epoch Global Ltd</t>
        </is>
      </c>
      <c r="D111" s="7" t="inlineStr">
        <is>
          <t>Technology</t>
        </is>
      </c>
      <c r="E111" s="54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107.59</v>
      </c>
      <c r="L111" s="36" t="n">
        <v>7.53</v>
      </c>
      <c r="M111" s="25" t="n">
        <v>7.53</v>
      </c>
      <c r="N111" s="56" t="n">
        <v>14.3</v>
      </c>
      <c r="O111" s="27" t="inlineStr">
        <is>
          <t>HEALTHY</t>
        </is>
      </c>
      <c r="P111" s="53" t="n">
        <v>58</v>
      </c>
    </row>
    <row r="112" ht="15" customHeight="1">
      <c r="A112" s="28" t="n">
        <v>109</v>
      </c>
      <c r="B112" s="29" t="inlineStr">
        <is>
          <t>C0046</t>
        </is>
      </c>
      <c r="C112" s="10" t="inlineStr">
        <is>
          <t>Kinetic Med Pvt Ltd</t>
        </is>
      </c>
      <c r="D112" s="11" t="inlineStr">
        <is>
          <t>Manufacturing</t>
        </is>
      </c>
      <c r="E112" s="54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34.32</v>
      </c>
      <c r="L112" s="36" t="n">
        <v>1.74</v>
      </c>
      <c r="M112" s="33" t="n">
        <v>1.74</v>
      </c>
      <c r="N112" s="56" t="n">
        <v>19.7</v>
      </c>
      <c r="O112" s="27" t="inlineStr">
        <is>
          <t>HEALTHY</t>
        </is>
      </c>
      <c r="P112" s="53" t="n">
        <v>56</v>
      </c>
    </row>
    <row r="113" ht="15" customHeight="1">
      <c r="A113" s="20" t="n">
        <v>110</v>
      </c>
      <c r="B113" s="21" t="inlineStr">
        <is>
          <t>C0090</t>
        </is>
      </c>
      <c r="C113" s="6" t="inlineStr">
        <is>
          <t>Nitro Group Pvt Ltd</t>
        </is>
      </c>
      <c r="D113" s="7" t="inlineStr">
        <is>
          <t>Healthcare</t>
        </is>
      </c>
      <c r="E113" s="54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52.16</v>
      </c>
      <c r="L113" s="36" t="n">
        <v>1</v>
      </c>
      <c r="M113" s="25" t="n">
        <v>1</v>
      </c>
      <c r="N113" s="56" t="n">
        <v>52.2</v>
      </c>
      <c r="O113" s="27" t="inlineStr">
        <is>
          <t>HEALTHY</t>
        </is>
      </c>
      <c r="P113" s="53" t="n">
        <v>70</v>
      </c>
    </row>
    <row r="115" ht="16" customHeight="1">
      <c r="A115" s="61" t="inlineStr">
        <is>
          <t>Runway &lt; 6 months (URGENT):</t>
        </is>
      </c>
      <c r="D115" s="37" t="n">
        <v>31</v>
      </c>
    </row>
    <row r="116" ht="16" customHeight="1">
      <c r="A116" s="62" t="inlineStr">
        <is>
          <t>Runway 6-12 months (MONITOR):</t>
        </is>
      </c>
      <c r="D116" s="53" t="n">
        <v>31</v>
      </c>
    </row>
    <row r="117" ht="16" customHeight="1">
      <c r="A117" s="63" t="inlineStr">
        <is>
          <t>Runway &gt; 12 months (HEALTHY):</t>
        </is>
      </c>
      <c r="D117" s="27" t="n">
        <v>48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Tata Capital Healthcare &amp; Life Sciences Fund III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C0089</t>
        </is>
      </c>
      <c r="C4" s="10" t="inlineStr">
        <is>
          <t>Iris Health Ltd</t>
        </is>
      </c>
      <c r="D4" s="11" t="inlineStr">
        <is>
          <t>Technology</t>
        </is>
      </c>
      <c r="E4" s="31" t="inlineStr">
        <is>
          <t>Equity (Unlisted)</t>
        </is>
      </c>
      <c r="F4" s="64" t="n">
        <v>15669466</v>
      </c>
      <c r="G4" s="33" t="n">
        <v>2573.42</v>
      </c>
      <c r="H4" s="34" t="n">
        <v>4032.41</v>
      </c>
      <c r="I4" s="33" t="n">
        <v>475.78</v>
      </c>
      <c r="J4" s="51" t="n">
        <v>8.48</v>
      </c>
      <c r="K4" s="30" t="inlineStr">
        <is>
          <t>Liquidation Value Basis</t>
        </is>
      </c>
      <c r="L4" s="65" t="inlineStr">
        <is>
          <t>Level 3</t>
        </is>
      </c>
    </row>
    <row r="5" ht="15" customHeight="1">
      <c r="A5" s="20" t="n">
        <v>2</v>
      </c>
      <c r="B5" s="21" t="inlineStr">
        <is>
          <t>C0023</t>
        </is>
      </c>
      <c r="C5" s="6" t="inlineStr">
        <is>
          <t>Flow Finance Ltd</t>
        </is>
      </c>
      <c r="D5" s="7" t="inlineStr">
        <is>
          <t>Technology</t>
        </is>
      </c>
      <c r="E5" s="23" t="inlineStr">
        <is>
          <t>Equity (Unlisted)</t>
        </is>
      </c>
      <c r="F5" s="66" t="n">
        <v>36024256</v>
      </c>
      <c r="G5" s="25" t="n">
        <v>1099.53</v>
      </c>
      <c r="H5" s="26" t="n">
        <v>3960.97</v>
      </c>
      <c r="I5" s="25" t="n">
        <v>465.54</v>
      </c>
      <c r="J5" s="58" t="n">
        <v>8.51</v>
      </c>
      <c r="K5" s="22" t="inlineStr">
        <is>
          <t>EV/Sales Multiple</t>
        </is>
      </c>
      <c r="L5" s="67" t="inlineStr">
        <is>
          <t>Level 2</t>
        </is>
      </c>
    </row>
    <row r="6" ht="15" customHeight="1">
      <c r="A6" s="28" t="n">
        <v>3</v>
      </c>
      <c r="B6" s="29" t="inlineStr">
        <is>
          <t>C0073</t>
        </is>
      </c>
      <c r="C6" s="10" t="inlineStr">
        <is>
          <t>Sage Solutions Pvt Ltd</t>
        </is>
      </c>
      <c r="D6" s="11" t="inlineStr">
        <is>
          <t>Manufacturing</t>
        </is>
      </c>
      <c r="E6" s="31" t="inlineStr">
        <is>
          <t>Equity (Unlisted)</t>
        </is>
      </c>
      <c r="F6" s="64" t="n">
        <v>21148374</v>
      </c>
      <c r="G6" s="33" t="n">
        <v>1847.67</v>
      </c>
      <c r="H6" s="34" t="n">
        <v>3907.52</v>
      </c>
      <c r="I6" s="33" t="n">
        <v>462.5</v>
      </c>
      <c r="J6" s="51" t="n">
        <v>8.449999999999999</v>
      </c>
      <c r="K6" s="30" t="inlineStr">
        <is>
          <t>Market Capitalisation (Listed)</t>
        </is>
      </c>
      <c r="L6" s="67" t="inlineStr">
        <is>
          <t>Level 2</t>
        </is>
      </c>
    </row>
    <row r="7" ht="15" customHeight="1">
      <c r="A7" s="20" t="n">
        <v>4</v>
      </c>
      <c r="B7" s="21" t="inlineStr">
        <is>
          <t>C0027</t>
        </is>
      </c>
      <c r="C7" s="6" t="inlineStr">
        <is>
          <t>Trace Agri Ltd</t>
        </is>
      </c>
      <c r="D7" s="7" t="inlineStr">
        <is>
          <t>Technology</t>
        </is>
      </c>
      <c r="E7" s="23" t="inlineStr">
        <is>
          <t>Equity (Unlisted)</t>
        </is>
      </c>
      <c r="F7" s="66" t="n">
        <v>37685237</v>
      </c>
      <c r="G7" s="25" t="n">
        <v>1001.68</v>
      </c>
      <c r="H7" s="26" t="n">
        <v>3774.86</v>
      </c>
      <c r="I7" s="25" t="n">
        <v>471.86</v>
      </c>
      <c r="J7" s="58" t="n">
        <v>8</v>
      </c>
      <c r="K7" s="22" t="inlineStr">
        <is>
          <t>Market Capitalisation (Listed)</t>
        </is>
      </c>
      <c r="L7" s="65" t="inlineStr">
        <is>
          <t>Level 3</t>
        </is>
      </c>
    </row>
    <row r="8" ht="15" customHeight="1">
      <c r="A8" s="28" t="n">
        <v>5</v>
      </c>
      <c r="B8" s="29" t="inlineStr">
        <is>
          <t>C0004</t>
        </is>
      </c>
      <c r="C8" s="10" t="inlineStr">
        <is>
          <t>Morpho Dev Pvt Ltd</t>
        </is>
      </c>
      <c r="D8" s="11" t="inlineStr">
        <is>
          <t>Healthcare</t>
        </is>
      </c>
      <c r="E8" s="31" t="inlineStr">
        <is>
          <t>Equity (Unlisted)</t>
        </is>
      </c>
      <c r="F8" s="64" t="n">
        <v>24426272</v>
      </c>
      <c r="G8" s="33" t="n">
        <v>1537.51</v>
      </c>
      <c r="H8" s="34" t="n">
        <v>3755.57</v>
      </c>
      <c r="I8" s="33" t="n">
        <v>443.47</v>
      </c>
      <c r="J8" s="51" t="n">
        <v>8.470000000000001</v>
      </c>
      <c r="K8" s="30" t="inlineStr">
        <is>
          <t>EV/Sales Multiple</t>
        </is>
      </c>
      <c r="L8" s="67" t="inlineStr">
        <is>
          <t>Level 2</t>
        </is>
      </c>
    </row>
    <row r="9" ht="15" customHeight="1">
      <c r="A9" s="20" t="n">
        <v>6</v>
      </c>
      <c r="B9" s="21" t="inlineStr">
        <is>
          <t>C0071</t>
        </is>
      </c>
      <c r="C9" s="6" t="inlineStr">
        <is>
          <t>Astra Pharma Ltd</t>
        </is>
      </c>
      <c r="D9" s="7" t="inlineStr">
        <is>
          <t>Manufacturing</t>
        </is>
      </c>
      <c r="E9" s="23" t="inlineStr">
        <is>
          <t>Equity (Unlisted)</t>
        </is>
      </c>
      <c r="F9" s="66" t="n">
        <v>8718508</v>
      </c>
      <c r="G9" s="25" t="n">
        <v>4189.55</v>
      </c>
      <c r="H9" s="26" t="n">
        <v>3652.66</v>
      </c>
      <c r="I9" s="25" t="n">
        <v>450.07</v>
      </c>
      <c r="J9" s="58" t="n">
        <v>8.119999999999999</v>
      </c>
      <c r="K9" s="22" t="inlineStr">
        <is>
          <t>NAV / Book Value</t>
        </is>
      </c>
      <c r="L9" s="67" t="inlineStr">
        <is>
          <t>Level 2</t>
        </is>
      </c>
    </row>
    <row r="10" ht="15" customHeight="1">
      <c r="A10" s="28" t="n">
        <v>7</v>
      </c>
      <c r="B10" s="29" t="inlineStr">
        <is>
          <t>C0035</t>
        </is>
      </c>
      <c r="C10" s="10" t="inlineStr">
        <is>
          <t>Faro Services Ltd</t>
        </is>
      </c>
      <c r="D10" s="11" t="inlineStr">
        <is>
          <t>Healthcare</t>
        </is>
      </c>
      <c r="E10" s="31" t="inlineStr">
        <is>
          <t>Equity (Unlisted)</t>
        </is>
      </c>
      <c r="F10" s="64" t="n">
        <v>1546937</v>
      </c>
      <c r="G10" s="33" t="n">
        <v>22536.73</v>
      </c>
      <c r="H10" s="34" t="n">
        <v>3486.29</v>
      </c>
      <c r="I10" s="33" t="n">
        <v>409.84</v>
      </c>
      <c r="J10" s="51" t="n">
        <v>8.51</v>
      </c>
      <c r="K10" s="30" t="inlineStr">
        <is>
          <t>EBITDA Multiple (Sector comp.)</t>
        </is>
      </c>
      <c r="L10" s="65" t="inlineStr">
        <is>
          <t>Level 3</t>
        </is>
      </c>
    </row>
    <row r="11" ht="15" customHeight="1">
      <c r="A11" s="20" t="n">
        <v>8</v>
      </c>
      <c r="B11" s="21" t="inlineStr">
        <is>
          <t>C0080</t>
        </is>
      </c>
      <c r="C11" s="6" t="inlineStr">
        <is>
          <t>Vera Dev Ltd</t>
        </is>
      </c>
      <c r="D11" s="7" t="inlineStr">
        <is>
          <t>Technology</t>
        </is>
      </c>
      <c r="E11" s="23" t="inlineStr">
        <is>
          <t>Equity (Unlisted)</t>
        </is>
      </c>
      <c r="F11" s="66" t="n">
        <v>35496918</v>
      </c>
      <c r="G11" s="25" t="n">
        <v>973.63</v>
      </c>
      <c r="H11" s="26" t="n">
        <v>3456.08</v>
      </c>
      <c r="I11" s="25" t="n">
        <v>414.31</v>
      </c>
      <c r="J11" s="58" t="n">
        <v>8.34</v>
      </c>
      <c r="K11" s="22" t="inlineStr">
        <is>
          <t>DCF (10yr horizon, WACC 14%)</t>
        </is>
      </c>
      <c r="L11" s="65" t="inlineStr">
        <is>
          <t>Level 3</t>
        </is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Thor Holdings Ltd</t>
        </is>
      </c>
      <c r="D12" s="11" t="inlineStr">
        <is>
          <t>Healthcare</t>
        </is>
      </c>
      <c r="E12" s="31" t="inlineStr">
        <is>
          <t>Equity (Unlisted)</t>
        </is>
      </c>
      <c r="F12" s="64" t="n">
        <v>38962497</v>
      </c>
      <c r="G12" s="33" t="n">
        <v>870.86</v>
      </c>
      <c r="H12" s="34" t="n">
        <v>3393.08</v>
      </c>
      <c r="I12" s="33" t="n">
        <v>412.89</v>
      </c>
      <c r="J12" s="51" t="n">
        <v>8.220000000000001</v>
      </c>
      <c r="K12" s="30" t="inlineStr">
        <is>
          <t>DCF (10yr horizon, WACC 14%)</t>
        </is>
      </c>
      <c r="L12" s="65" t="inlineStr">
        <is>
          <t>Level 3</t>
        </is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Calm Edu Pvt Ltd</t>
        </is>
      </c>
      <c r="D13" s="7" t="inlineStr">
        <is>
          <t>Healthcare</t>
        </is>
      </c>
      <c r="E13" s="23" t="inlineStr">
        <is>
          <t>Equity (Unlisted)</t>
        </is>
      </c>
      <c r="F13" s="66" t="n">
        <v>29965599</v>
      </c>
      <c r="G13" s="25" t="n">
        <v>1093.14</v>
      </c>
      <c r="H13" s="26" t="n">
        <v>3275.66</v>
      </c>
      <c r="I13" s="25" t="n">
        <v>448.41</v>
      </c>
      <c r="J13" s="58" t="n">
        <v>7.31</v>
      </c>
      <c r="K13" s="22" t="inlineStr">
        <is>
          <t>DCF (10yr horizon, WACC 14%)</t>
        </is>
      </c>
      <c r="L13" s="67" t="inlineStr">
        <is>
          <t>Level 2</t>
        </is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Akash Assets Ltd</t>
        </is>
      </c>
      <c r="D14" s="11" t="inlineStr">
        <is>
          <t>Healthcare</t>
        </is>
      </c>
      <c r="E14" s="31" t="inlineStr">
        <is>
          <t>Equity (Unlisted)</t>
        </is>
      </c>
      <c r="F14" s="64" t="n">
        <v>24714920</v>
      </c>
      <c r="G14" s="33" t="n">
        <v>1159.91</v>
      </c>
      <c r="H14" s="34" t="n">
        <v>2866.72</v>
      </c>
      <c r="I14" s="33" t="n">
        <v>334.23</v>
      </c>
      <c r="J14" s="51" t="n">
        <v>8.58</v>
      </c>
      <c r="K14" s="30" t="inlineStr">
        <is>
          <t>Market Capitalisation (Listed)</t>
        </is>
      </c>
      <c r="L14" s="67" t="inlineStr">
        <is>
          <t>Level 2</t>
        </is>
      </c>
    </row>
    <row r="15" ht="15" customHeight="1">
      <c r="A15" s="20" t="n">
        <v>12</v>
      </c>
      <c r="B15" s="21" t="inlineStr">
        <is>
          <t>C0064</t>
        </is>
      </c>
      <c r="C15" s="6" t="inlineStr">
        <is>
          <t>Solar Ventures Pvt Ltd</t>
        </is>
      </c>
      <c r="D15" s="7" t="inlineStr">
        <is>
          <t>Manufacturing</t>
        </is>
      </c>
      <c r="E15" s="23" t="inlineStr">
        <is>
          <t>Equity (Unlisted)</t>
        </is>
      </c>
      <c r="F15" s="66" t="n">
        <v>44959092</v>
      </c>
      <c r="G15" s="25" t="n">
        <v>576.26</v>
      </c>
      <c r="H15" s="26" t="n">
        <v>2590.83</v>
      </c>
      <c r="I15" s="25" t="n">
        <v>356.04</v>
      </c>
      <c r="J15" s="58" t="n">
        <v>7.28</v>
      </c>
      <c r="K15" s="22" t="inlineStr">
        <is>
          <t>Liquidation Value Basis</t>
        </is>
      </c>
      <c r="L15" s="65" t="inlineStr">
        <is>
          <t>Level 3</t>
        </is>
      </c>
    </row>
    <row r="16" ht="15" customHeight="1">
      <c r="A16" s="28" t="n">
        <v>13</v>
      </c>
      <c r="B16" s="29" t="inlineStr">
        <is>
          <t>C0056</t>
        </is>
      </c>
      <c r="C16" s="10" t="inlineStr">
        <is>
          <t>Lotus Innovations Ltd</t>
        </is>
      </c>
      <c r="D16" s="11" t="inlineStr">
        <is>
          <t>Healthcare</t>
        </is>
      </c>
      <c r="E16" s="31" t="inlineStr">
        <is>
          <t>Equity (Unlisted)</t>
        </is>
      </c>
      <c r="F16" s="64" t="n">
        <v>11666949</v>
      </c>
      <c r="G16" s="33" t="n">
        <v>2125.1</v>
      </c>
      <c r="H16" s="34" t="n">
        <v>2479.34</v>
      </c>
      <c r="I16" s="33" t="n">
        <v>417.09</v>
      </c>
      <c r="J16" s="51" t="n">
        <v>5.94</v>
      </c>
      <c r="K16" s="30" t="inlineStr">
        <is>
          <t>Liquidation Value Basis</t>
        </is>
      </c>
      <c r="L16" s="65" t="inlineStr">
        <is>
          <t>Level 3</t>
        </is>
      </c>
    </row>
    <row r="17" ht="15" customHeight="1">
      <c r="A17" s="20" t="n">
        <v>14</v>
      </c>
      <c r="B17" s="21" t="inlineStr">
        <is>
          <t>C0006</t>
        </is>
      </c>
      <c r="C17" s="6" t="inlineStr">
        <is>
          <t>Tara Enterprises Pvt Ltd</t>
        </is>
      </c>
      <c r="D17" s="7" t="inlineStr">
        <is>
          <t>Manufacturing</t>
        </is>
      </c>
      <c r="E17" s="23" t="inlineStr">
        <is>
          <t>Equity (Unlisted)</t>
        </is>
      </c>
      <c r="F17" s="66" t="n">
        <v>21579756</v>
      </c>
      <c r="G17" s="25" t="n">
        <v>1126.87</v>
      </c>
      <c r="H17" s="26" t="n">
        <v>2431.75</v>
      </c>
      <c r="I17" s="25" t="n">
        <v>463.54</v>
      </c>
      <c r="J17" s="58" t="n">
        <v>5.25</v>
      </c>
      <c r="K17" s="22" t="inlineStr">
        <is>
          <t>DCF (10yr horizon, WACC 14%)</t>
        </is>
      </c>
      <c r="L17" s="65" t="inlineStr">
        <is>
          <t>Level 3</t>
        </is>
      </c>
    </row>
    <row r="18" ht="15" customHeight="1">
      <c r="A18" s="28" t="n">
        <v>15</v>
      </c>
      <c r="B18" s="29" t="inlineStr">
        <is>
          <t>C0101</t>
        </is>
      </c>
      <c r="C18" s="10" t="inlineStr">
        <is>
          <t>Urja Analytics Ltd</t>
        </is>
      </c>
      <c r="D18" s="11" t="inlineStr">
        <is>
          <t>Healthcare</t>
        </is>
      </c>
      <c r="E18" s="31" t="inlineStr">
        <is>
          <t>Preference (CCPS)</t>
        </is>
      </c>
      <c r="F18" s="64" t="n">
        <v>13565532</v>
      </c>
      <c r="G18" s="33" t="n">
        <v>1758.13</v>
      </c>
      <c r="H18" s="34" t="n">
        <v>2385</v>
      </c>
      <c r="I18" s="33" t="n">
        <v>407.55</v>
      </c>
      <c r="J18" s="51" t="n">
        <v>5.85</v>
      </c>
      <c r="K18" s="30" t="inlineStr">
        <is>
          <t>Market Capitalisation (Listed)</t>
        </is>
      </c>
      <c r="L18" s="65" t="inlineStr">
        <is>
          <t>Level 3</t>
        </is>
      </c>
    </row>
    <row r="19" ht="15" customHeight="1">
      <c r="A19" s="20" t="n">
        <v>16</v>
      </c>
      <c r="B19" s="21" t="inlineStr">
        <is>
          <t>C0062</t>
        </is>
      </c>
      <c r="C19" s="6" t="inlineStr">
        <is>
          <t>Vega Infra Ltd</t>
        </is>
      </c>
      <c r="D19" s="7" t="inlineStr">
        <is>
          <t>Manufacturing</t>
        </is>
      </c>
      <c r="E19" s="23" t="inlineStr">
        <is>
          <t>Equity (Unlisted)</t>
        </is>
      </c>
      <c r="F19" s="66" t="n">
        <v>17041723</v>
      </c>
      <c r="G19" s="25" t="n">
        <v>1384.54</v>
      </c>
      <c r="H19" s="26" t="n">
        <v>2359.49</v>
      </c>
      <c r="I19" s="25" t="n">
        <v>283.48</v>
      </c>
      <c r="J19" s="58" t="n">
        <v>8.32</v>
      </c>
      <c r="K19" s="22" t="inlineStr">
        <is>
          <t>Revenue Multiple (ARR-based)</t>
        </is>
      </c>
      <c r="L19" s="65" t="inlineStr">
        <is>
          <t>Level 3</t>
        </is>
      </c>
    </row>
    <row r="20" ht="15" customHeight="1">
      <c r="A20" s="28" t="n">
        <v>17</v>
      </c>
      <c r="B20" s="29" t="inlineStr">
        <is>
          <t>C0088</t>
        </is>
      </c>
      <c r="C20" s="10" t="inlineStr">
        <is>
          <t>Vega Pharma Ltd</t>
        </is>
      </c>
      <c r="D20" s="11" t="inlineStr">
        <is>
          <t>Healthcare</t>
        </is>
      </c>
      <c r="E20" s="31" t="inlineStr">
        <is>
          <t>Equity (Unlisted)</t>
        </is>
      </c>
      <c r="F20" s="64" t="n">
        <v>35599865</v>
      </c>
      <c r="G20" s="33" t="n">
        <v>652.58</v>
      </c>
      <c r="H20" s="34" t="n">
        <v>2323.17</v>
      </c>
      <c r="I20" s="33" t="n">
        <v>478.45</v>
      </c>
      <c r="J20" s="51" t="n">
        <v>4.86</v>
      </c>
      <c r="K20" s="30" t="inlineStr">
        <is>
          <t>EV/Sales Multiple</t>
        </is>
      </c>
      <c r="L20" s="67" t="inlineStr">
        <is>
          <t>Level 2</t>
        </is>
      </c>
    </row>
    <row r="21" ht="15" customHeight="1">
      <c r="A21" s="20" t="n">
        <v>18</v>
      </c>
      <c r="B21" s="21" t="inlineStr">
        <is>
          <t>C0025</t>
        </is>
      </c>
      <c r="C21" s="6" t="inlineStr">
        <is>
          <t>Tara Med Ltd</t>
        </is>
      </c>
      <c r="D21" s="7" t="inlineStr">
        <is>
          <t>Technology</t>
        </is>
      </c>
      <c r="E21" s="23" t="inlineStr">
        <is>
          <t>Equity (Unlisted)</t>
        </is>
      </c>
      <c r="F21" s="66" t="n">
        <v>11015359</v>
      </c>
      <c r="G21" s="25" t="n">
        <v>1997.54</v>
      </c>
      <c r="H21" s="26" t="n">
        <v>2200.36</v>
      </c>
      <c r="I21" s="25" t="n">
        <v>246.58</v>
      </c>
      <c r="J21" s="58" t="n">
        <v>8.92</v>
      </c>
      <c r="K21" s="22" t="inlineStr">
        <is>
          <t>NAV / Book Value</t>
        </is>
      </c>
      <c r="L21" s="67" t="inlineStr">
        <is>
          <t>Level 2</t>
        </is>
      </c>
    </row>
    <row r="22" ht="15" customHeight="1">
      <c r="A22" s="28" t="n">
        <v>19</v>
      </c>
      <c r="B22" s="29" t="inlineStr">
        <is>
          <t>C0017</t>
        </is>
      </c>
      <c r="C22" s="10" t="inlineStr">
        <is>
          <t>Magna Dev Pvt Ltd</t>
        </is>
      </c>
      <c r="D22" s="11" t="inlineStr">
        <is>
          <t>Manufacturing</t>
        </is>
      </c>
      <c r="E22" s="31" t="inlineStr">
        <is>
          <t>Equity (Unlisted)</t>
        </is>
      </c>
      <c r="F22" s="64" t="n">
        <v>15496646</v>
      </c>
      <c r="G22" s="33" t="n">
        <v>1418.86</v>
      </c>
      <c r="H22" s="34" t="n">
        <v>2198.76</v>
      </c>
      <c r="I22" s="33" t="n">
        <v>313.43</v>
      </c>
      <c r="J22" s="51" t="n">
        <v>7.02</v>
      </c>
      <c r="K22" s="30" t="inlineStr">
        <is>
          <t>Liquidation Value Basis</t>
        </is>
      </c>
      <c r="L22" s="65" t="inlineStr">
        <is>
          <t>Level 3</t>
        </is>
      </c>
    </row>
    <row r="23" ht="15" customHeight="1">
      <c r="A23" s="20" t="n">
        <v>20</v>
      </c>
      <c r="B23" s="21" t="inlineStr">
        <is>
          <t>C0058</t>
        </is>
      </c>
      <c r="C23" s="6" t="inlineStr">
        <is>
          <t>Wave Ventures Pvt Ltd</t>
        </is>
      </c>
      <c r="D23" s="7" t="inlineStr">
        <is>
          <t>Healthcare</t>
        </is>
      </c>
      <c r="E23" s="23" t="inlineStr">
        <is>
          <t>Equity (Unlisted)</t>
        </is>
      </c>
      <c r="F23" s="66" t="n">
        <v>16803277</v>
      </c>
      <c r="G23" s="25" t="n">
        <v>1264.72</v>
      </c>
      <c r="H23" s="26" t="n">
        <v>2125.14</v>
      </c>
      <c r="I23" s="25" t="n">
        <v>340.31</v>
      </c>
      <c r="J23" s="58" t="n">
        <v>6.24</v>
      </c>
      <c r="K23" s="22" t="inlineStr">
        <is>
          <t>NAV / Book Value</t>
        </is>
      </c>
      <c r="L23" s="65" t="inlineStr">
        <is>
          <t>Level 3</t>
        </is>
      </c>
    </row>
    <row r="24" ht="15" customHeight="1">
      <c r="A24" s="28" t="n">
        <v>21</v>
      </c>
      <c r="B24" s="29" t="inlineStr">
        <is>
          <t>C0106</t>
        </is>
      </c>
      <c r="C24" s="10" t="inlineStr">
        <is>
          <t>Vega Agri Ltd</t>
        </is>
      </c>
      <c r="D24" s="11" t="inlineStr">
        <is>
          <t>Technology</t>
        </is>
      </c>
      <c r="E24" s="31" t="inlineStr">
        <is>
          <t>Preference (CCPS)</t>
        </is>
      </c>
      <c r="F24" s="64" t="n">
        <v>25973703</v>
      </c>
      <c r="G24" s="33" t="n">
        <v>778.86</v>
      </c>
      <c r="H24" s="34" t="n">
        <v>2023</v>
      </c>
      <c r="I24" s="33" t="n">
        <v>234.86</v>
      </c>
      <c r="J24" s="51" t="n">
        <v>8.609999999999999</v>
      </c>
      <c r="K24" s="30" t="inlineStr">
        <is>
          <t>Last Funding Round (with decay)</t>
        </is>
      </c>
      <c r="L24" s="65" t="inlineStr">
        <is>
          <t>Level 3</t>
        </is>
      </c>
    </row>
    <row r="25" ht="15" customHeight="1">
      <c r="A25" s="20" t="n">
        <v>22</v>
      </c>
      <c r="B25" s="21" t="inlineStr">
        <is>
          <t>C0037</t>
        </is>
      </c>
      <c r="C25" s="6" t="inlineStr">
        <is>
          <t>Morpho Logistics Ltd</t>
        </is>
      </c>
      <c r="D25" s="7" t="inlineStr">
        <is>
          <t>Healthcare</t>
        </is>
      </c>
      <c r="E25" s="23" t="inlineStr">
        <is>
          <t>Preference (CCPS)</t>
        </is>
      </c>
      <c r="F25" s="66" t="n">
        <v>33969509</v>
      </c>
      <c r="G25" s="25" t="n">
        <v>566.59</v>
      </c>
      <c r="H25" s="26" t="n">
        <v>1924.68</v>
      </c>
      <c r="I25" s="25" t="n">
        <v>246.72</v>
      </c>
      <c r="J25" s="58" t="n">
        <v>7.8</v>
      </c>
      <c r="K25" s="22" t="inlineStr">
        <is>
          <t>Liquidation Value Basis</t>
        </is>
      </c>
      <c r="L25" s="65" t="inlineStr">
        <is>
          <t>Level 3</t>
        </is>
      </c>
    </row>
    <row r="26" ht="15" customHeight="1">
      <c r="A26" s="28" t="n">
        <v>23</v>
      </c>
      <c r="B26" s="29" t="inlineStr">
        <is>
          <t>C0041</t>
        </is>
      </c>
      <c r="C26" s="10" t="inlineStr">
        <is>
          <t>Cedar Pharma Ltd</t>
        </is>
      </c>
      <c r="D26" s="11" t="inlineStr">
        <is>
          <t>Manufacturing</t>
        </is>
      </c>
      <c r="E26" s="31" t="inlineStr">
        <is>
          <t>Equity (Unlisted)</t>
        </is>
      </c>
      <c r="F26" s="64" t="n">
        <v>44929327</v>
      </c>
      <c r="G26" s="33" t="n">
        <v>425.6</v>
      </c>
      <c r="H26" s="34" t="n">
        <v>1912.21</v>
      </c>
      <c r="I26" s="33" t="n">
        <v>464.83</v>
      </c>
      <c r="J26" s="51" t="n">
        <v>4.11</v>
      </c>
      <c r="K26" s="30" t="inlineStr">
        <is>
          <t>Revenue Multiple (ARR-based)</t>
        </is>
      </c>
      <c r="L26" s="65" t="inlineStr">
        <is>
          <t>Level 3</t>
        </is>
      </c>
    </row>
    <row r="27" ht="15" customHeight="1">
      <c r="A27" s="20" t="n">
        <v>24</v>
      </c>
      <c r="B27" s="21" t="inlineStr">
        <is>
          <t>C0008</t>
        </is>
      </c>
      <c r="C27" s="6" t="inlineStr">
        <is>
          <t>Prism Med Ltd</t>
        </is>
      </c>
      <c r="D27" s="7" t="inlineStr">
        <is>
          <t>Technology</t>
        </is>
      </c>
      <c r="E27" s="23" t="inlineStr">
        <is>
          <t>Equity (Unlisted)</t>
        </is>
      </c>
      <c r="F27" s="66" t="n">
        <v>16136474</v>
      </c>
      <c r="G27" s="25" t="n">
        <v>1162.27</v>
      </c>
      <c r="H27" s="26" t="n">
        <v>1875.5</v>
      </c>
      <c r="I27" s="25" t="n">
        <v>302.26</v>
      </c>
      <c r="J27" s="58" t="n">
        <v>6.2</v>
      </c>
      <c r="K27" s="22" t="inlineStr">
        <is>
          <t>EBITDA Multiple (Sector comp.)</t>
        </is>
      </c>
      <c r="L27" s="67" t="inlineStr">
        <is>
          <t>Level 2</t>
        </is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Valor Technologies Pvt Ltd</t>
        </is>
      </c>
      <c r="D28" s="11" t="inlineStr">
        <is>
          <t>Technology</t>
        </is>
      </c>
      <c r="E28" s="31" t="inlineStr">
        <is>
          <t>Preference (CCPS)</t>
        </is>
      </c>
      <c r="F28" s="64" t="n">
        <v>12129379</v>
      </c>
      <c r="G28" s="33" t="n">
        <v>1532.64</v>
      </c>
      <c r="H28" s="34" t="n">
        <v>1859</v>
      </c>
      <c r="I28" s="33" t="n">
        <v>460.49</v>
      </c>
      <c r="J28" s="51" t="n">
        <v>4.04</v>
      </c>
      <c r="K28" s="30" t="inlineStr">
        <is>
          <t>Comparable Transactions</t>
        </is>
      </c>
      <c r="L28" s="65" t="inlineStr">
        <is>
          <t>Level 3</t>
        </is>
      </c>
    </row>
    <row r="29" ht="15" customHeight="1">
      <c r="A29" s="20" t="n">
        <v>26</v>
      </c>
      <c r="B29" s="21" t="inlineStr">
        <is>
          <t>C0081</t>
        </is>
      </c>
      <c r="C29" s="6" t="inlineStr">
        <is>
          <t>Lumen Analytics Pvt Ltd</t>
        </is>
      </c>
      <c r="D29" s="7" t="inlineStr">
        <is>
          <t>Manufacturing</t>
        </is>
      </c>
      <c r="E29" s="23" t="inlineStr">
        <is>
          <t>Equity (Unlisted)</t>
        </is>
      </c>
      <c r="F29" s="66" t="n">
        <v>7334914</v>
      </c>
      <c r="G29" s="25" t="n">
        <v>2412.88</v>
      </c>
      <c r="H29" s="26" t="n">
        <v>1769.83</v>
      </c>
      <c r="I29" s="25" t="n">
        <v>197.22</v>
      </c>
      <c r="J29" s="58" t="n">
        <v>8.970000000000001</v>
      </c>
      <c r="K29" s="22" t="inlineStr">
        <is>
          <t>Market Capitalisation (Listed)</t>
        </is>
      </c>
      <c r="L29" s="65" t="inlineStr">
        <is>
          <t>Level 3</t>
        </is>
      </c>
    </row>
    <row r="30" ht="15" customHeight="1">
      <c r="A30" s="28" t="n">
        <v>27</v>
      </c>
      <c r="B30" s="29" t="inlineStr">
        <is>
          <t>C0005</t>
        </is>
      </c>
      <c r="C30" s="10" t="inlineStr">
        <is>
          <t>Opus Assets Ltd</t>
        </is>
      </c>
      <c r="D30" s="11" t="inlineStr">
        <is>
          <t>Healthcare</t>
        </is>
      </c>
      <c r="E30" s="31" t="inlineStr">
        <is>
          <t>Preference (CCPS)</t>
        </is>
      </c>
      <c r="F30" s="64" t="n">
        <v>1091067</v>
      </c>
      <c r="G30" s="33" t="n">
        <v>15918.73</v>
      </c>
      <c r="H30" s="34" t="n">
        <v>1736.84</v>
      </c>
      <c r="I30" s="33" t="n">
        <v>347.09</v>
      </c>
      <c r="J30" s="51" t="n">
        <v>5</v>
      </c>
      <c r="K30" s="30" t="inlineStr">
        <is>
          <t>EBITDA Multiple (Sector comp.)</t>
        </is>
      </c>
      <c r="L30" s="67" t="inlineStr">
        <is>
          <t>Level 2</t>
        </is>
      </c>
    </row>
    <row r="31" ht="15" customHeight="1">
      <c r="A31" s="20" t="n">
        <v>28</v>
      </c>
      <c r="B31" s="21" t="inlineStr">
        <is>
          <t>C0065</t>
        </is>
      </c>
      <c r="C31" s="6" t="inlineStr">
        <is>
          <t>Calm Holdings Ltd</t>
        </is>
      </c>
      <c r="D31" s="7" t="inlineStr">
        <is>
          <t>Manufacturing</t>
        </is>
      </c>
      <c r="E31" s="23" t="inlineStr">
        <is>
          <t>Equity (Unlisted)</t>
        </is>
      </c>
      <c r="F31" s="66" t="n">
        <v>49613469</v>
      </c>
      <c r="G31" s="25" t="n">
        <v>347.96</v>
      </c>
      <c r="H31" s="26" t="n">
        <v>1726.33</v>
      </c>
      <c r="I31" s="25" t="n">
        <v>476.39</v>
      </c>
      <c r="J31" s="58" t="n">
        <v>3.62</v>
      </c>
      <c r="K31" s="22" t="inlineStr">
        <is>
          <t>Comparable Transactions</t>
        </is>
      </c>
      <c r="L31" s="65" t="inlineStr">
        <is>
          <t>Level 3</t>
        </is>
      </c>
    </row>
    <row r="32" ht="15" customHeight="1">
      <c r="A32" s="28" t="n">
        <v>29</v>
      </c>
      <c r="B32" s="29" t="inlineStr">
        <is>
          <t>C0084</t>
        </is>
      </c>
      <c r="C32" s="10" t="inlineStr">
        <is>
          <t>Trace Platforms Pvt Ltd</t>
        </is>
      </c>
      <c r="D32" s="11" t="inlineStr">
        <is>
          <t>Technology</t>
        </is>
      </c>
      <c r="E32" s="31" t="inlineStr">
        <is>
          <t>Preference (CCPS)</t>
        </is>
      </c>
      <c r="F32" s="64" t="n">
        <v>49668256</v>
      </c>
      <c r="G32" s="33" t="n">
        <v>344.81</v>
      </c>
      <c r="H32" s="34" t="n">
        <v>1712.61</v>
      </c>
      <c r="I32" s="33" t="n">
        <v>472.21</v>
      </c>
      <c r="J32" s="51" t="n">
        <v>3.63</v>
      </c>
      <c r="K32" s="30" t="inlineStr">
        <is>
          <t>Market Capitalisation (Listed)</t>
        </is>
      </c>
      <c r="L32" s="67" t="inlineStr">
        <is>
          <t>Level 2</t>
        </is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Helio Capital Ltd</t>
        </is>
      </c>
      <c r="D33" s="7" t="inlineStr">
        <is>
          <t>Technology</t>
        </is>
      </c>
      <c r="E33" s="23" t="inlineStr">
        <is>
          <t>Preference (CCPS)</t>
        </is>
      </c>
      <c r="F33" s="66" t="n">
        <v>35221557</v>
      </c>
      <c r="G33" s="25" t="n">
        <v>459.3</v>
      </c>
      <c r="H33" s="26" t="n">
        <v>1617.72</v>
      </c>
      <c r="I33" s="25" t="n">
        <v>348.5</v>
      </c>
      <c r="J33" s="58" t="n">
        <v>4.64</v>
      </c>
      <c r="K33" s="22" t="inlineStr">
        <is>
          <t>Liquidation Value Basis</t>
        </is>
      </c>
      <c r="L33" s="65" t="inlineStr">
        <is>
          <t>Level 3</t>
        </is>
      </c>
    </row>
    <row r="34" ht="15" customHeight="1">
      <c r="A34" s="28" t="n">
        <v>31</v>
      </c>
      <c r="B34" s="29" t="inlineStr">
        <is>
          <t>C0038</t>
        </is>
      </c>
      <c r="C34" s="10" t="inlineStr">
        <is>
          <t>Ignite Med Pvt Ltd</t>
        </is>
      </c>
      <c r="D34" s="11" t="inlineStr">
        <is>
          <t>Manufacturing</t>
        </is>
      </c>
      <c r="E34" s="31" t="inlineStr">
        <is>
          <t>Equity (Unlisted)</t>
        </is>
      </c>
      <c r="F34" s="64" t="n">
        <v>30201893</v>
      </c>
      <c r="G34" s="33" t="n">
        <v>535.4</v>
      </c>
      <c r="H34" s="34" t="n">
        <v>1617</v>
      </c>
      <c r="I34" s="33" t="n">
        <v>289.48</v>
      </c>
      <c r="J34" s="51" t="n">
        <v>5.59</v>
      </c>
      <c r="K34" s="30" t="inlineStr">
        <is>
          <t>DCF (10yr horizon, WACC 14%)</t>
        </is>
      </c>
      <c r="L34" s="65" t="inlineStr">
        <is>
          <t>Level 3</t>
        </is>
      </c>
    </row>
    <row r="35" ht="15" customHeight="1">
      <c r="A35" s="20" t="n">
        <v>32</v>
      </c>
      <c r="B35" s="21" t="inlineStr">
        <is>
          <t>C0039</t>
        </is>
      </c>
      <c r="C35" s="6" t="inlineStr">
        <is>
          <t>Indus Networks Ltd</t>
        </is>
      </c>
      <c r="D35" s="7" t="inlineStr">
        <is>
          <t>Manufacturing</t>
        </is>
      </c>
      <c r="E35" s="23" t="inlineStr">
        <is>
          <t>Equity (Unlisted)</t>
        </is>
      </c>
      <c r="F35" s="66" t="n">
        <v>49186207</v>
      </c>
      <c r="G35" s="25" t="n">
        <v>326.87</v>
      </c>
      <c r="H35" s="26" t="n">
        <v>1607.75</v>
      </c>
      <c r="I35" s="25" t="n">
        <v>422.53</v>
      </c>
      <c r="J35" s="58" t="n">
        <v>3.81</v>
      </c>
      <c r="K35" s="22" t="inlineStr">
        <is>
          <t>Comparable Transactions</t>
        </is>
      </c>
      <c r="L35" s="65" t="inlineStr">
        <is>
          <t>Level 3</t>
        </is>
      </c>
    </row>
    <row r="36" ht="15" customHeight="1">
      <c r="A36" s="28" t="n">
        <v>33</v>
      </c>
      <c r="B36" s="29" t="inlineStr">
        <is>
          <t>C0068</t>
        </is>
      </c>
      <c r="C36" s="10" t="inlineStr">
        <is>
          <t>Alpha Logistics Ltd</t>
        </is>
      </c>
      <c r="D36" s="11" t="inlineStr">
        <is>
          <t>Healthcare</t>
        </is>
      </c>
      <c r="E36" s="31" t="inlineStr">
        <is>
          <t>Equity (Unlisted)</t>
        </is>
      </c>
      <c r="F36" s="64" t="n">
        <v>35573912</v>
      </c>
      <c r="G36" s="33" t="n">
        <v>430.38</v>
      </c>
      <c r="H36" s="34" t="n">
        <v>1531.03</v>
      </c>
      <c r="I36" s="33" t="n">
        <v>161.47</v>
      </c>
      <c r="J36" s="51" t="n">
        <v>9.48</v>
      </c>
      <c r="K36" s="30" t="inlineStr">
        <is>
          <t>DCF (10yr horizon, WACC 14%)</t>
        </is>
      </c>
      <c r="L36" s="67" t="inlineStr">
        <is>
          <t>Level 2</t>
        </is>
      </c>
    </row>
    <row r="37" ht="15" customHeight="1">
      <c r="A37" s="20" t="n">
        <v>34</v>
      </c>
      <c r="B37" s="21" t="inlineStr">
        <is>
          <t>C0024</t>
        </is>
      </c>
      <c r="C37" s="6" t="inlineStr">
        <is>
          <t>Forte Infra Ltd</t>
        </is>
      </c>
      <c r="D37" s="7" t="inlineStr">
        <is>
          <t>Healthcare</t>
        </is>
      </c>
      <c r="E37" s="23" t="inlineStr">
        <is>
          <t>Preference (CCPS)</t>
        </is>
      </c>
      <c r="F37" s="66" t="n">
        <v>5873191</v>
      </c>
      <c r="G37" s="25" t="n">
        <v>2425.43</v>
      </c>
      <c r="H37" s="26" t="n">
        <v>1424.5</v>
      </c>
      <c r="I37" s="25" t="n">
        <v>336.56</v>
      </c>
      <c r="J37" s="58" t="n">
        <v>4.23</v>
      </c>
      <c r="K37" s="22" t="inlineStr">
        <is>
          <t>DCF (10yr horizon, WACC 14%)</t>
        </is>
      </c>
      <c r="L37" s="67" t="inlineStr">
        <is>
          <t>Level 2</t>
        </is>
      </c>
    </row>
    <row r="38" ht="15" customHeight="1">
      <c r="A38" s="28" t="n">
        <v>35</v>
      </c>
      <c r="B38" s="29" t="inlineStr">
        <is>
          <t>C0066</t>
        </is>
      </c>
      <c r="C38" s="10" t="inlineStr">
        <is>
          <t>Neon Services Pvt Ltd</t>
        </is>
      </c>
      <c r="D38" s="11" t="inlineStr">
        <is>
          <t>Healthcare</t>
        </is>
      </c>
      <c r="E38" s="31" t="inlineStr">
        <is>
          <t>Equity (Unlisted)</t>
        </is>
      </c>
      <c r="F38" s="64" t="n">
        <v>39541116</v>
      </c>
      <c r="G38" s="33" t="n">
        <v>356.48</v>
      </c>
      <c r="H38" s="34" t="n">
        <v>1409.55</v>
      </c>
      <c r="I38" s="33" t="n">
        <v>271.67</v>
      </c>
      <c r="J38" s="51" t="n">
        <v>5.19</v>
      </c>
      <c r="K38" s="30" t="inlineStr">
        <is>
          <t>Comparable Transactions</t>
        </is>
      </c>
      <c r="L38" s="67" t="inlineStr">
        <is>
          <t>Level 2</t>
        </is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Aura India Pvt Ltd</t>
        </is>
      </c>
      <c r="D39" s="7" t="inlineStr">
        <is>
          <t>Technology</t>
        </is>
      </c>
      <c r="E39" s="23" t="inlineStr">
        <is>
          <t>Equity (Unlisted)</t>
        </is>
      </c>
      <c r="F39" s="66" t="n">
        <v>23614249</v>
      </c>
      <c r="G39" s="25" t="n">
        <v>590.75</v>
      </c>
      <c r="H39" s="26" t="n">
        <v>1395</v>
      </c>
      <c r="I39" s="25" t="n">
        <v>320.76</v>
      </c>
      <c r="J39" s="58" t="n">
        <v>4.35</v>
      </c>
      <c r="K39" s="22" t="inlineStr">
        <is>
          <t>EBITDA Multiple (Sector comp.)</t>
        </is>
      </c>
      <c r="L39" s="67" t="inlineStr">
        <is>
          <t>Level 2</t>
        </is>
      </c>
    </row>
    <row r="40" ht="15" customHeight="1">
      <c r="A40" s="28" t="n">
        <v>37</v>
      </c>
      <c r="B40" s="29" t="inlineStr">
        <is>
          <t>C0099</t>
        </is>
      </c>
      <c r="C40" s="10" t="inlineStr">
        <is>
          <t>Amber Infra Pvt Ltd</t>
        </is>
      </c>
      <c r="D40" s="11" t="inlineStr">
        <is>
          <t>Healthcare</t>
        </is>
      </c>
      <c r="E40" s="31" t="inlineStr">
        <is>
          <t>Equity (Unlisted)</t>
        </is>
      </c>
      <c r="F40" s="64" t="n">
        <v>13088085</v>
      </c>
      <c r="G40" s="33" t="n">
        <v>1024.83</v>
      </c>
      <c r="H40" s="34" t="n">
        <v>1341.3</v>
      </c>
      <c r="I40" s="33" t="n">
        <v>336.87</v>
      </c>
      <c r="J40" s="51" t="n">
        <v>3.98</v>
      </c>
      <c r="K40" s="30" t="inlineStr">
        <is>
          <t>DCF (10yr horizon, WACC 14%)</t>
        </is>
      </c>
      <c r="L40" s="65" t="inlineStr">
        <is>
          <t>Level 3</t>
        </is>
      </c>
    </row>
    <row r="41" ht="15" customHeight="1">
      <c r="A41" s="20" t="n">
        <v>38</v>
      </c>
      <c r="B41" s="21" t="inlineStr">
        <is>
          <t>C0103</t>
        </is>
      </c>
      <c r="C41" s="6" t="inlineStr">
        <is>
          <t>Core Edu Pvt Ltd</t>
        </is>
      </c>
      <c r="D41" s="7" t="inlineStr">
        <is>
          <t>Manufacturing</t>
        </is>
      </c>
      <c r="E41" s="23" t="inlineStr">
        <is>
          <t>Equity (Unlisted)</t>
        </is>
      </c>
      <c r="F41" s="66" t="n">
        <v>7876890</v>
      </c>
      <c r="G41" s="25" t="n">
        <v>1671.98</v>
      </c>
      <c r="H41" s="26" t="n">
        <v>1317</v>
      </c>
      <c r="I41" s="25" t="n">
        <v>361.07</v>
      </c>
      <c r="J41" s="58" t="n">
        <v>3.65</v>
      </c>
      <c r="K41" s="22" t="inlineStr">
        <is>
          <t>Precedent Transaction Analysis</t>
        </is>
      </c>
      <c r="L41" s="65" t="inlineStr">
        <is>
          <t>Level 3</t>
        </is>
      </c>
    </row>
    <row r="42" ht="15" customHeight="1">
      <c r="A42" s="28" t="n">
        <v>39</v>
      </c>
      <c r="B42" s="29" t="inlineStr">
        <is>
          <t>C0040</t>
        </is>
      </c>
      <c r="C42" s="10" t="inlineStr">
        <is>
          <t>Astra Edu Ltd</t>
        </is>
      </c>
      <c r="D42" s="11" t="inlineStr">
        <is>
          <t>Technology</t>
        </is>
      </c>
      <c r="E42" s="31" t="inlineStr">
        <is>
          <t>Equity (Unlisted)</t>
        </is>
      </c>
      <c r="F42" s="64" t="n">
        <v>20731956</v>
      </c>
      <c r="G42" s="33" t="n">
        <v>626.5599999999999</v>
      </c>
      <c r="H42" s="34" t="n">
        <v>1298.98</v>
      </c>
      <c r="I42" s="33" t="n">
        <v>276.24</v>
      </c>
      <c r="J42" s="51" t="n">
        <v>4.7</v>
      </c>
      <c r="K42" s="30" t="inlineStr">
        <is>
          <t>Liquidation Value Basis</t>
        </is>
      </c>
      <c r="L42" s="67" t="inlineStr">
        <is>
          <t>Level 2</t>
        </is>
      </c>
    </row>
    <row r="43" ht="15" customHeight="1">
      <c r="A43" s="20" t="n">
        <v>40</v>
      </c>
      <c r="B43" s="21" t="inlineStr">
        <is>
          <t>C0013</t>
        </is>
      </c>
      <c r="C43" s="6" t="inlineStr">
        <is>
          <t>Nova Logistics Pvt Ltd</t>
        </is>
      </c>
      <c r="D43" s="7" t="inlineStr">
        <is>
          <t>Healthcare</t>
        </is>
      </c>
      <c r="E43" s="23" t="inlineStr">
        <is>
          <t>Equity (Unlisted)</t>
        </is>
      </c>
      <c r="F43" s="66" t="n">
        <v>44138771</v>
      </c>
      <c r="G43" s="25" t="n">
        <v>293.05</v>
      </c>
      <c r="H43" s="26" t="n">
        <v>1293.48</v>
      </c>
      <c r="I43" s="25" t="n">
        <v>216.51</v>
      </c>
      <c r="J43" s="58" t="n">
        <v>5.97</v>
      </c>
      <c r="K43" s="22" t="inlineStr">
        <is>
          <t>Precedent Transaction Analysis</t>
        </is>
      </c>
      <c r="L43" s="65" t="inlineStr">
        <is>
          <t>Level 3</t>
        </is>
      </c>
    </row>
    <row r="44" ht="15" customHeight="1">
      <c r="A44" s="28" t="n">
        <v>41</v>
      </c>
      <c r="B44" s="29" t="inlineStr">
        <is>
          <t>C0069</t>
        </is>
      </c>
      <c r="C44" s="10" t="inlineStr">
        <is>
          <t>Quest Works Pvt Ltd</t>
        </is>
      </c>
      <c r="D44" s="11" t="inlineStr">
        <is>
          <t>Healthcare</t>
        </is>
      </c>
      <c r="E44" s="31" t="inlineStr">
        <is>
          <t>Preference (CCPS)</t>
        </is>
      </c>
      <c r="F44" s="64" t="n">
        <v>3436217</v>
      </c>
      <c r="G44" s="33" t="n">
        <v>3644.12</v>
      </c>
      <c r="H44" s="34" t="n">
        <v>1252.2</v>
      </c>
      <c r="I44" s="33" t="n">
        <v>157.46</v>
      </c>
      <c r="J44" s="51" t="n">
        <v>7.95</v>
      </c>
      <c r="K44" s="30" t="inlineStr">
        <is>
          <t>Market Capitalisation (Listed)</t>
        </is>
      </c>
      <c r="L44" s="67" t="inlineStr">
        <is>
          <t>Level 2</t>
        </is>
      </c>
    </row>
    <row r="45" ht="15" customHeight="1">
      <c r="A45" s="20" t="n">
        <v>42</v>
      </c>
      <c r="B45" s="21" t="inlineStr">
        <is>
          <t>C0094</t>
        </is>
      </c>
      <c r="C45" s="6" t="inlineStr">
        <is>
          <t>Atlas Enterprises Pvt Ltd</t>
        </is>
      </c>
      <c r="D45" s="7" t="inlineStr">
        <is>
          <t>Manufacturing</t>
        </is>
      </c>
      <c r="E45" s="23" t="inlineStr">
        <is>
          <t>Equity (Unlisted)</t>
        </is>
      </c>
      <c r="F45" s="66" t="n">
        <v>49058738</v>
      </c>
      <c r="G45" s="25" t="n">
        <v>253.39</v>
      </c>
      <c r="H45" s="26" t="n">
        <v>1243.12</v>
      </c>
      <c r="I45" s="25" t="n">
        <v>246.66</v>
      </c>
      <c r="J45" s="58" t="n">
        <v>5.04</v>
      </c>
      <c r="K45" s="22" t="inlineStr">
        <is>
          <t>Market Capitalisation (Listed)</t>
        </is>
      </c>
      <c r="L45" s="65" t="inlineStr">
        <is>
          <t>Level 3</t>
        </is>
      </c>
    </row>
    <row r="46" ht="15" customHeight="1">
      <c r="A46" s="28" t="n">
        <v>43</v>
      </c>
      <c r="B46" s="29" t="inlineStr">
        <is>
          <t>C0015</t>
        </is>
      </c>
      <c r="C46" s="10" t="inlineStr">
        <is>
          <t>Zara Global Ltd</t>
        </is>
      </c>
      <c r="D46" s="11" t="inlineStr">
        <is>
          <t>Technology</t>
        </is>
      </c>
      <c r="E46" s="31" t="inlineStr">
        <is>
          <t>Equity (Unlisted)</t>
        </is>
      </c>
      <c r="F46" s="64" t="n">
        <v>41120363</v>
      </c>
      <c r="G46" s="33" t="n">
        <v>294.34</v>
      </c>
      <c r="H46" s="34" t="n">
        <v>1210.34</v>
      </c>
      <c r="I46" s="33" t="n">
        <v>174.31</v>
      </c>
      <c r="J46" s="51" t="n">
        <v>6.94</v>
      </c>
      <c r="K46" s="30" t="inlineStr">
        <is>
          <t>Precedent Transaction Analysis</t>
        </is>
      </c>
      <c r="L46" s="65" t="inlineStr">
        <is>
          <t>Level 3</t>
        </is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Flow Systems Ltd</t>
        </is>
      </c>
      <c r="D47" s="7" t="inlineStr">
        <is>
          <t>Healthcare</t>
        </is>
      </c>
      <c r="E47" s="23" t="inlineStr">
        <is>
          <t>Preference (CCPS)</t>
        </is>
      </c>
      <c r="F47" s="66" t="n">
        <v>17014319</v>
      </c>
      <c r="G47" s="25" t="n">
        <v>701.45</v>
      </c>
      <c r="H47" s="26" t="n">
        <v>1193.47</v>
      </c>
      <c r="I47" s="25" t="n">
        <v>168.21</v>
      </c>
      <c r="J47" s="58" t="n">
        <v>7.1</v>
      </c>
      <c r="K47" s="22" t="inlineStr">
        <is>
          <t>NAV / Book Value</t>
        </is>
      </c>
      <c r="L47" s="67" t="inlineStr">
        <is>
          <t>Level 2</t>
        </is>
      </c>
    </row>
    <row r="48" ht="15" customHeight="1">
      <c r="A48" s="28" t="n">
        <v>45</v>
      </c>
      <c r="B48" s="29" t="inlineStr">
        <is>
          <t>C0110</t>
        </is>
      </c>
      <c r="C48" s="10" t="inlineStr">
        <is>
          <t>Atlas Networks Ltd</t>
        </is>
      </c>
      <c r="D48" s="11" t="inlineStr">
        <is>
          <t>Manufacturing</t>
        </is>
      </c>
      <c r="E48" s="31" t="inlineStr">
        <is>
          <t>Preference (CCPS)</t>
        </is>
      </c>
      <c r="F48" s="64" t="n">
        <v>48453522</v>
      </c>
      <c r="G48" s="33" t="n">
        <v>239.79</v>
      </c>
      <c r="H48" s="34" t="n">
        <v>1161.89</v>
      </c>
      <c r="I48" s="33" t="n">
        <v>373.63</v>
      </c>
      <c r="J48" s="51" t="n">
        <v>3.11</v>
      </c>
      <c r="K48" s="30" t="inlineStr">
        <is>
          <t>Last Funding Round (with decay)</t>
        </is>
      </c>
      <c r="L48" s="67" t="inlineStr">
        <is>
          <t>Level 2</t>
        </is>
      </c>
    </row>
    <row r="49" ht="15" customHeight="1">
      <c r="A49" s="20" t="n">
        <v>46</v>
      </c>
      <c r="B49" s="21" t="inlineStr">
        <is>
          <t>C0086</t>
        </is>
      </c>
      <c r="C49" s="6" t="inlineStr">
        <is>
          <t>Bliss Platforms Ltd</t>
        </is>
      </c>
      <c r="D49" s="7" t="inlineStr">
        <is>
          <t>Technology</t>
        </is>
      </c>
      <c r="E49" s="23" t="inlineStr">
        <is>
          <t>Preference (CCPS)</t>
        </is>
      </c>
      <c r="F49" s="66" t="n">
        <v>39725527</v>
      </c>
      <c r="G49" s="25" t="n">
        <v>285.14</v>
      </c>
      <c r="H49" s="26" t="n">
        <v>1132.75</v>
      </c>
      <c r="I49" s="25" t="n">
        <v>299.38</v>
      </c>
      <c r="J49" s="58" t="n">
        <v>3.78</v>
      </c>
      <c r="K49" s="22" t="inlineStr">
        <is>
          <t>Market Capitalisation (Listed)</t>
        </is>
      </c>
      <c r="L49" s="67" t="inlineStr">
        <is>
          <t>Level 2</t>
        </is>
      </c>
    </row>
    <row r="50" ht="15" customHeight="1">
      <c r="A50" s="28" t="n">
        <v>47</v>
      </c>
      <c r="B50" s="29" t="inlineStr">
        <is>
          <t>C0030</t>
        </is>
      </c>
      <c r="C50" s="10" t="inlineStr">
        <is>
          <t>Digi Dynamics Ltd</t>
        </is>
      </c>
      <c r="D50" s="11" t="inlineStr">
        <is>
          <t>Manufacturing</t>
        </is>
      </c>
      <c r="E50" s="31" t="inlineStr">
        <is>
          <t>Equity (Unlisted)</t>
        </is>
      </c>
      <c r="F50" s="64" t="n">
        <v>44497717</v>
      </c>
      <c r="G50" s="33" t="n">
        <v>252.16</v>
      </c>
      <c r="H50" s="34" t="n">
        <v>1122.07</v>
      </c>
      <c r="I50" s="33" t="n">
        <v>388.9</v>
      </c>
      <c r="J50" s="51" t="n">
        <v>2.89</v>
      </c>
      <c r="K50" s="30" t="inlineStr">
        <is>
          <t>Comparable Transactions</t>
        </is>
      </c>
      <c r="L50" s="65" t="inlineStr">
        <is>
          <t>Level 3</t>
        </is>
      </c>
    </row>
    <row r="51" ht="15" customHeight="1">
      <c r="A51" s="20" t="n">
        <v>48</v>
      </c>
      <c r="B51" s="21" t="inlineStr">
        <is>
          <t>C0020</t>
        </is>
      </c>
      <c r="C51" s="6" t="inlineStr">
        <is>
          <t>Catalyst Partners Pvt Ltd</t>
        </is>
      </c>
      <c r="D51" s="7" t="inlineStr">
        <is>
          <t>Technology</t>
        </is>
      </c>
      <c r="E51" s="23" t="inlineStr">
        <is>
          <t>Preference (CCPS)</t>
        </is>
      </c>
      <c r="F51" s="66" t="n">
        <v>16460438</v>
      </c>
      <c r="G51" s="25" t="n">
        <v>667.8</v>
      </c>
      <c r="H51" s="26" t="n">
        <v>1099.23</v>
      </c>
      <c r="I51" s="25" t="n">
        <v>365</v>
      </c>
      <c r="J51" s="58" t="n">
        <v>3.01</v>
      </c>
      <c r="K51" s="22" t="inlineStr">
        <is>
          <t>Liquidation Value Basis</t>
        </is>
      </c>
      <c r="L51" s="67" t="inlineStr">
        <is>
          <t>Level 2</t>
        </is>
      </c>
    </row>
    <row r="52" ht="15" customHeight="1">
      <c r="A52" s="28" t="n">
        <v>49</v>
      </c>
      <c r="B52" s="29" t="inlineStr">
        <is>
          <t>C0021</t>
        </is>
      </c>
      <c r="C52" s="10" t="inlineStr">
        <is>
          <t>Stream Partners Ltd</t>
        </is>
      </c>
      <c r="D52" s="11" t="inlineStr">
        <is>
          <t>Manufacturing</t>
        </is>
      </c>
      <c r="E52" s="31" t="inlineStr">
        <is>
          <t>Equity (Unlisted)</t>
        </is>
      </c>
      <c r="F52" s="64" t="n">
        <v>33892294</v>
      </c>
      <c r="G52" s="33" t="n">
        <v>319.27</v>
      </c>
      <c r="H52" s="34" t="n">
        <v>1082.07</v>
      </c>
      <c r="I52" s="33" t="n">
        <v>352.4</v>
      </c>
      <c r="J52" s="51" t="n">
        <v>3.07</v>
      </c>
      <c r="K52" s="30" t="inlineStr">
        <is>
          <t>DCF (10yr horizon, WACC 14%)</t>
        </is>
      </c>
      <c r="L52" s="65" t="inlineStr">
        <is>
          <t>Level 3</t>
        </is>
      </c>
    </row>
    <row r="53" ht="15" customHeight="1">
      <c r="A53" s="20" t="n">
        <v>50</v>
      </c>
      <c r="B53" s="21" t="inlineStr">
        <is>
          <t>C0059</t>
        </is>
      </c>
      <c r="C53" s="6" t="inlineStr">
        <is>
          <t>Cruz Analytics Ltd</t>
        </is>
      </c>
      <c r="D53" s="7" t="inlineStr">
        <is>
          <t>Technology</t>
        </is>
      </c>
      <c r="E53" s="23" t="inlineStr">
        <is>
          <t>Preference (CCPS)</t>
        </is>
      </c>
      <c r="F53" s="66" t="n">
        <v>31879082</v>
      </c>
      <c r="G53" s="25" t="n">
        <v>319.89</v>
      </c>
      <c r="H53" s="26" t="n">
        <v>1019.78</v>
      </c>
      <c r="I53" s="25" t="n">
        <v>274.79</v>
      </c>
      <c r="J53" s="58" t="n">
        <v>3.71</v>
      </c>
      <c r="K53" s="22" t="inlineStr">
        <is>
          <t>EV/Sales Multiple</t>
        </is>
      </c>
      <c r="L53" s="67" t="inlineStr">
        <is>
          <t>Level 2</t>
        </is>
      </c>
    </row>
    <row r="54" ht="15" customHeight="1">
      <c r="A54" s="28" t="n">
        <v>51</v>
      </c>
      <c r="B54" s="29" t="inlineStr">
        <is>
          <t>C0076</t>
        </is>
      </c>
      <c r="C54" s="10" t="inlineStr">
        <is>
          <t>Helio Dynamics Ltd</t>
        </is>
      </c>
      <c r="D54" s="11" t="inlineStr">
        <is>
          <t>Healthcare</t>
        </is>
      </c>
      <c r="E54" s="31" t="inlineStr">
        <is>
          <t>Preference (CCPS)</t>
        </is>
      </c>
      <c r="F54" s="64" t="n">
        <v>14248449</v>
      </c>
      <c r="G54" s="33" t="n">
        <v>703.64</v>
      </c>
      <c r="H54" s="34" t="n">
        <v>1002.58</v>
      </c>
      <c r="I54" s="33" t="n">
        <v>202.8</v>
      </c>
      <c r="J54" s="51" t="n">
        <v>4.94</v>
      </c>
      <c r="K54" s="30" t="inlineStr">
        <is>
          <t>Precedent Transaction Analysis</t>
        </is>
      </c>
      <c r="L54" s="67" t="inlineStr">
        <is>
          <t>Level 2</t>
        </is>
      </c>
    </row>
    <row r="55" ht="15" customHeight="1">
      <c r="A55" s="20" t="n">
        <v>52</v>
      </c>
      <c r="B55" s="21" t="inlineStr">
        <is>
          <t>C0093</t>
        </is>
      </c>
      <c r="C55" s="6" t="inlineStr">
        <is>
          <t>Arya Bio Ltd</t>
        </is>
      </c>
      <c r="D55" s="7" t="inlineStr">
        <is>
          <t>Healthcare</t>
        </is>
      </c>
      <c r="E55" s="23" t="inlineStr">
        <is>
          <t>Equity (Listed)</t>
        </is>
      </c>
      <c r="F55" s="66" t="n">
        <v>40140051</v>
      </c>
      <c r="G55" s="25" t="n">
        <v>232.78</v>
      </c>
      <c r="H55" s="26" t="n">
        <v>934.39</v>
      </c>
      <c r="I55" s="25" t="n">
        <v>212.85</v>
      </c>
      <c r="J55" s="58" t="n">
        <v>4.39</v>
      </c>
      <c r="K55" s="22" t="inlineStr">
        <is>
          <t>EBITDA Multiple (Sector comp.)</t>
        </is>
      </c>
      <c r="L55" s="27" t="inlineStr">
        <is>
          <t>Level 1</t>
        </is>
      </c>
    </row>
    <row r="56" ht="15" customHeight="1">
      <c r="A56" s="28" t="n">
        <v>53</v>
      </c>
      <c r="B56" s="29" t="inlineStr">
        <is>
          <t>C0054</t>
        </is>
      </c>
      <c r="C56" s="10" t="inlineStr">
        <is>
          <t>Bridge Assets Pvt Ltd</t>
        </is>
      </c>
      <c r="D56" s="11" t="inlineStr">
        <is>
          <t>Technology</t>
        </is>
      </c>
      <c r="E56" s="31" t="inlineStr">
        <is>
          <t>Equity (Unlisted)</t>
        </is>
      </c>
      <c r="F56" s="64" t="n">
        <v>39872588</v>
      </c>
      <c r="G56" s="33" t="n">
        <v>224.72</v>
      </c>
      <c r="H56" s="34" t="n">
        <v>896.03</v>
      </c>
      <c r="I56" s="33" t="n">
        <v>273.36</v>
      </c>
      <c r="J56" s="51" t="n">
        <v>3.28</v>
      </c>
      <c r="K56" s="30" t="inlineStr">
        <is>
          <t>DCF (10yr horizon, WACC 14%)</t>
        </is>
      </c>
      <c r="L56" s="67" t="inlineStr">
        <is>
          <t>Level 2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Zara Assets Ltd</t>
        </is>
      </c>
      <c r="D57" s="7" t="inlineStr">
        <is>
          <t>Technology</t>
        </is>
      </c>
      <c r="E57" s="23" t="inlineStr">
        <is>
          <t>Preference (CCPS)</t>
        </is>
      </c>
      <c r="F57" s="66" t="n">
        <v>25591219</v>
      </c>
      <c r="G57" s="25" t="n">
        <v>348.49</v>
      </c>
      <c r="H57" s="26" t="n">
        <v>891.8200000000001</v>
      </c>
      <c r="I57" s="25" t="n">
        <v>116.79</v>
      </c>
      <c r="J57" s="58" t="n">
        <v>7.64</v>
      </c>
      <c r="K57" s="22" t="inlineStr">
        <is>
          <t>Comparable Transactions</t>
        </is>
      </c>
      <c r="L57" s="65" t="inlineStr">
        <is>
          <t>Level 3</t>
        </is>
      </c>
    </row>
    <row r="58" ht="15" customHeight="1">
      <c r="A58" s="28" t="n">
        <v>55</v>
      </c>
      <c r="B58" s="29" t="inlineStr">
        <is>
          <t>C0083</t>
        </is>
      </c>
      <c r="C58" s="10" t="inlineStr">
        <is>
          <t>Thor Partners Ltd</t>
        </is>
      </c>
      <c r="D58" s="11" t="inlineStr">
        <is>
          <t>Technology</t>
        </is>
      </c>
      <c r="E58" s="31" t="inlineStr">
        <is>
          <t>Equity (Unlisted)</t>
        </is>
      </c>
      <c r="F58" s="64" t="n">
        <v>17343013</v>
      </c>
      <c r="G58" s="33" t="n">
        <v>477.44</v>
      </c>
      <c r="H58" s="34" t="n">
        <v>828.03</v>
      </c>
      <c r="I58" s="33" t="n">
        <v>420.18</v>
      </c>
      <c r="J58" s="59" t="n">
        <v>1.97</v>
      </c>
      <c r="K58" s="30" t="inlineStr">
        <is>
          <t>Liquidation Value Basis</t>
        </is>
      </c>
      <c r="L58" s="65" t="inlineStr">
        <is>
          <t>Level 3</t>
        </is>
      </c>
    </row>
    <row r="59" ht="15" customHeight="1">
      <c r="A59" s="20" t="n">
        <v>56</v>
      </c>
      <c r="B59" s="21" t="inlineStr">
        <is>
          <t>C0060</t>
        </is>
      </c>
      <c r="C59" s="6" t="inlineStr">
        <is>
          <t>Ekam Systems Pvt Ltd</t>
        </is>
      </c>
      <c r="D59" s="7" t="inlineStr">
        <is>
          <t>Manufacturing</t>
        </is>
      </c>
      <c r="E59" s="23" t="inlineStr">
        <is>
          <t>Equity (Listed)</t>
        </is>
      </c>
      <c r="F59" s="66" t="n">
        <v>40090023</v>
      </c>
      <c r="G59" s="25" t="n">
        <v>200.77</v>
      </c>
      <c r="H59" s="26" t="n">
        <v>804.9</v>
      </c>
      <c r="I59" s="25" t="n">
        <v>99.53</v>
      </c>
      <c r="J59" s="58" t="n">
        <v>8.09</v>
      </c>
      <c r="K59" s="22" t="inlineStr">
        <is>
          <t>Comparable Transactions</t>
        </is>
      </c>
      <c r="L59" s="27" t="inlineStr">
        <is>
          <t>Level 1</t>
        </is>
      </c>
    </row>
    <row r="60" ht="15" customHeight="1">
      <c r="A60" s="28" t="n">
        <v>57</v>
      </c>
      <c r="B60" s="29" t="inlineStr">
        <is>
          <t>C0072</t>
        </is>
      </c>
      <c r="C60" s="10" t="inlineStr">
        <is>
          <t>Sprint Finance Ltd</t>
        </is>
      </c>
      <c r="D60" s="11" t="inlineStr">
        <is>
          <t>Technology</t>
        </is>
      </c>
      <c r="E60" s="31" t="inlineStr">
        <is>
          <t>Equity (Unlisted)</t>
        </is>
      </c>
      <c r="F60" s="64" t="n">
        <v>35727826</v>
      </c>
      <c r="G60" s="33" t="n">
        <v>223.88</v>
      </c>
      <c r="H60" s="34" t="n">
        <v>799.88</v>
      </c>
      <c r="I60" s="33" t="n">
        <v>364.63</v>
      </c>
      <c r="J60" s="51" t="n">
        <v>2.19</v>
      </c>
      <c r="K60" s="30" t="inlineStr">
        <is>
          <t>NAV / Book Value</t>
        </is>
      </c>
      <c r="L60" s="65" t="inlineStr">
        <is>
          <t>Level 3</t>
        </is>
      </c>
    </row>
    <row r="61" ht="15" customHeight="1">
      <c r="A61" s="20" t="n">
        <v>58</v>
      </c>
      <c r="B61" s="21" t="inlineStr">
        <is>
          <t>C0053</t>
        </is>
      </c>
      <c r="C61" s="6" t="inlineStr">
        <is>
          <t>Prism India Ltd</t>
        </is>
      </c>
      <c r="D61" s="7" t="inlineStr">
        <is>
          <t>Manufacturing</t>
        </is>
      </c>
      <c r="E61" s="23" t="inlineStr">
        <is>
          <t>Equity (Unlisted)</t>
        </is>
      </c>
      <c r="F61" s="66" t="n">
        <v>15718372</v>
      </c>
      <c r="G61" s="25" t="n">
        <v>502.11</v>
      </c>
      <c r="H61" s="26" t="n">
        <v>789.24</v>
      </c>
      <c r="I61" s="25" t="n">
        <v>471.74</v>
      </c>
      <c r="J61" s="60" t="n">
        <v>1.67</v>
      </c>
      <c r="K61" s="22" t="inlineStr">
        <is>
          <t>Precedent Transaction Analysis</t>
        </is>
      </c>
      <c r="L61" s="67" t="inlineStr">
        <is>
          <t>Level 2</t>
        </is>
      </c>
    </row>
    <row r="62" ht="15" customHeight="1">
      <c r="A62" s="28" t="n">
        <v>59</v>
      </c>
      <c r="B62" s="29" t="inlineStr">
        <is>
          <t>C0051</t>
        </is>
      </c>
      <c r="C62" s="10" t="inlineStr">
        <is>
          <t>Prana Ventures Ltd</t>
        </is>
      </c>
      <c r="D62" s="11" t="inlineStr">
        <is>
          <t>Technology</t>
        </is>
      </c>
      <c r="E62" s="31" t="inlineStr">
        <is>
          <t>Equity (Unlisted)</t>
        </is>
      </c>
      <c r="F62" s="64" t="n">
        <v>24676660</v>
      </c>
      <c r="G62" s="33" t="n">
        <v>312.38</v>
      </c>
      <c r="H62" s="34" t="n">
        <v>770.84</v>
      </c>
      <c r="I62" s="33" t="n">
        <v>159.62</v>
      </c>
      <c r="J62" s="51" t="n">
        <v>4.83</v>
      </c>
      <c r="K62" s="30" t="inlineStr">
        <is>
          <t>Market Capitalisation (Listed)</t>
        </is>
      </c>
      <c r="L62" s="65" t="inlineStr">
        <is>
          <t>Level 3</t>
        </is>
      </c>
    </row>
    <row r="63" ht="15" customHeight="1">
      <c r="A63" s="20" t="n">
        <v>60</v>
      </c>
      <c r="B63" s="21" t="inlineStr">
        <is>
          <t>C0022</t>
        </is>
      </c>
      <c r="C63" s="6" t="inlineStr">
        <is>
          <t>Kirk Bio Ltd</t>
        </is>
      </c>
      <c r="D63" s="7" t="inlineStr">
        <is>
          <t>Technology</t>
        </is>
      </c>
      <c r="E63" s="23" t="inlineStr">
        <is>
          <t>Equity (Unlisted)</t>
        </is>
      </c>
      <c r="F63" s="66" t="n">
        <v>44334024</v>
      </c>
      <c r="G63" s="25" t="n">
        <v>170.11</v>
      </c>
      <c r="H63" s="26" t="n">
        <v>754.17</v>
      </c>
      <c r="I63" s="25" t="n">
        <v>96.43000000000001</v>
      </c>
      <c r="J63" s="58" t="n">
        <v>7.82</v>
      </c>
      <c r="K63" s="22" t="inlineStr">
        <is>
          <t>Comparable Transactions</t>
        </is>
      </c>
      <c r="L63" s="65" t="inlineStr">
        <is>
          <t>Level 3</t>
        </is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Jade Networks Pvt Ltd</t>
        </is>
      </c>
      <c r="D64" s="11" t="inlineStr">
        <is>
          <t>Healthcare</t>
        </is>
      </c>
      <c r="E64" s="31" t="inlineStr">
        <is>
          <t>Equity (Unlisted)</t>
        </is>
      </c>
      <c r="F64" s="64" t="n">
        <v>29371630</v>
      </c>
      <c r="G64" s="33" t="n">
        <v>247.11</v>
      </c>
      <c r="H64" s="34" t="n">
        <v>725.79</v>
      </c>
      <c r="I64" s="33" t="n">
        <v>144.15</v>
      </c>
      <c r="J64" s="51" t="n">
        <v>5.03</v>
      </c>
      <c r="K64" s="30" t="inlineStr">
        <is>
          <t>Revenue Multiple (ARR-based)</t>
        </is>
      </c>
      <c r="L64" s="67" t="inlineStr">
        <is>
          <t>Level 2</t>
        </is>
      </c>
    </row>
    <row r="65" ht="15" customHeight="1">
      <c r="A65" s="20" t="n">
        <v>62</v>
      </c>
      <c r="B65" s="21" t="inlineStr">
        <is>
          <t>C0097</t>
        </is>
      </c>
      <c r="C65" s="6" t="inlineStr">
        <is>
          <t>Warp Networks Pvt Ltd</t>
        </is>
      </c>
      <c r="D65" s="7" t="inlineStr">
        <is>
          <t>Manufacturing</t>
        </is>
      </c>
      <c r="E65" s="23" t="inlineStr">
        <is>
          <t>Equity (Unlisted)</t>
        </is>
      </c>
      <c r="F65" s="66" t="n">
        <v>7351454</v>
      </c>
      <c r="G65" s="25" t="n">
        <v>967.66</v>
      </c>
      <c r="H65" s="26" t="n">
        <v>711.37</v>
      </c>
      <c r="I65" s="25" t="n">
        <v>271.84</v>
      </c>
      <c r="J65" s="58" t="n">
        <v>2.62</v>
      </c>
      <c r="K65" s="22" t="inlineStr">
        <is>
          <t>EBITDA Multiple (Sector comp.)</t>
        </is>
      </c>
      <c r="L65" s="67" t="inlineStr">
        <is>
          <t>Level 2</t>
        </is>
      </c>
    </row>
    <row r="66" ht="15" customHeight="1">
      <c r="A66" s="28" t="n">
        <v>63</v>
      </c>
      <c r="B66" s="29" t="inlineStr">
        <is>
          <t>C0087</t>
        </is>
      </c>
      <c r="C66" s="10" t="inlineStr">
        <is>
          <t>Thor Ventures Pvt Ltd</t>
        </is>
      </c>
      <c r="D66" s="11" t="inlineStr">
        <is>
          <t>Technology</t>
        </is>
      </c>
      <c r="E66" s="31" t="inlineStr">
        <is>
          <t>Equity (Unlisted)</t>
        </is>
      </c>
      <c r="F66" s="64" t="n">
        <v>39522833</v>
      </c>
      <c r="G66" s="33" t="n">
        <v>175.51</v>
      </c>
      <c r="H66" s="34" t="n">
        <v>693.66</v>
      </c>
      <c r="I66" s="33" t="n">
        <v>127.32</v>
      </c>
      <c r="J66" s="51" t="n">
        <v>5.45</v>
      </c>
      <c r="K66" s="30" t="inlineStr">
        <is>
          <t>NAV / Book Value</t>
        </is>
      </c>
      <c r="L66" s="67" t="inlineStr">
        <is>
          <t>Level 2</t>
        </is>
      </c>
    </row>
    <row r="67" ht="15" customHeight="1">
      <c r="A67" s="20" t="n">
        <v>64</v>
      </c>
      <c r="B67" s="21" t="inlineStr">
        <is>
          <t>C0075</t>
        </is>
      </c>
      <c r="C67" s="6" t="inlineStr">
        <is>
          <t>Bharat Technologies Ltd</t>
        </is>
      </c>
      <c r="D67" s="7" t="inlineStr">
        <is>
          <t>Technology</t>
        </is>
      </c>
      <c r="E67" s="23" t="inlineStr">
        <is>
          <t>Preference (CCPS)</t>
        </is>
      </c>
      <c r="F67" s="66" t="n">
        <v>14504293</v>
      </c>
      <c r="G67" s="25" t="n">
        <v>468.98</v>
      </c>
      <c r="H67" s="26" t="n">
        <v>680.22</v>
      </c>
      <c r="I67" s="25" t="n">
        <v>232.2</v>
      </c>
      <c r="J67" s="58" t="n">
        <v>2.93</v>
      </c>
      <c r="K67" s="22" t="inlineStr">
        <is>
          <t>Market Capitalisation (Listed)</t>
        </is>
      </c>
      <c r="L67" s="67" t="inlineStr">
        <is>
          <t>Level 2</t>
        </is>
      </c>
    </row>
    <row r="68" ht="15" customHeight="1">
      <c r="A68" s="28" t="n">
        <v>65</v>
      </c>
      <c r="B68" s="29" t="inlineStr">
        <is>
          <t>C0034</t>
        </is>
      </c>
      <c r="C68" s="10" t="inlineStr">
        <is>
          <t>Aurora India Ltd</t>
        </is>
      </c>
      <c r="D68" s="11" t="inlineStr">
        <is>
          <t>Healthcare</t>
        </is>
      </c>
      <c r="E68" s="31" t="inlineStr">
        <is>
          <t>Equity (Listed)</t>
        </is>
      </c>
      <c r="F68" s="64" t="n">
        <v>44799625</v>
      </c>
      <c r="G68" s="33" t="n">
        <v>149.46</v>
      </c>
      <c r="H68" s="34" t="n">
        <v>669.58</v>
      </c>
      <c r="I68" s="33" t="n">
        <v>208.15</v>
      </c>
      <c r="J68" s="51" t="n">
        <v>3.22</v>
      </c>
      <c r="K68" s="30" t="inlineStr">
        <is>
          <t>Precedent Transaction Analysis</t>
        </is>
      </c>
      <c r="L68" s="27" t="inlineStr">
        <is>
          <t>Level 1</t>
        </is>
      </c>
    </row>
    <row r="69" ht="15" customHeight="1">
      <c r="A69" s="20" t="n">
        <v>66</v>
      </c>
      <c r="B69" s="21" t="inlineStr">
        <is>
          <t>C0010</t>
        </is>
      </c>
      <c r="C69" s="6" t="inlineStr">
        <is>
          <t>Magna Energy Ltd</t>
        </is>
      </c>
      <c r="D69" s="7" t="inlineStr">
        <is>
          <t>Technology</t>
        </is>
      </c>
      <c r="E69" s="23" t="inlineStr">
        <is>
          <t>Equity (Unlisted)</t>
        </is>
      </c>
      <c r="F69" s="66" t="n">
        <v>29652695</v>
      </c>
      <c r="G69" s="25" t="n">
        <v>220.28</v>
      </c>
      <c r="H69" s="26" t="n">
        <v>653.1799999999999</v>
      </c>
      <c r="I69" s="25" t="n">
        <v>398.53</v>
      </c>
      <c r="J69" s="60" t="n">
        <v>1.64</v>
      </c>
      <c r="K69" s="22" t="inlineStr">
        <is>
          <t>Liquidation Value Basis</t>
        </is>
      </c>
      <c r="L69" s="67" t="inlineStr">
        <is>
          <t>Level 2</t>
        </is>
      </c>
    </row>
    <row r="70" ht="15" customHeight="1">
      <c r="A70" s="28" t="n">
        <v>67</v>
      </c>
      <c r="B70" s="29" t="inlineStr">
        <is>
          <t>C0067</t>
        </is>
      </c>
      <c r="C70" s="10" t="inlineStr">
        <is>
          <t>Titan Solutions Pvt Ltd</t>
        </is>
      </c>
      <c r="D70" s="11" t="inlineStr">
        <is>
          <t>Healthcare</t>
        </is>
      </c>
      <c r="E70" s="31" t="inlineStr">
        <is>
          <t>Preference (CCPS)</t>
        </is>
      </c>
      <c r="F70" s="64" t="n">
        <v>23510573</v>
      </c>
      <c r="G70" s="33" t="n">
        <v>271.32</v>
      </c>
      <c r="H70" s="34" t="n">
        <v>637.89</v>
      </c>
      <c r="I70" s="33" t="n">
        <v>428.21</v>
      </c>
      <c r="J70" s="59" t="n">
        <v>1.49</v>
      </c>
      <c r="K70" s="30" t="inlineStr">
        <is>
          <t>Precedent Transaction Analysis</t>
        </is>
      </c>
      <c r="L70" s="67" t="inlineStr">
        <is>
          <t>Level 2</t>
        </is>
      </c>
    </row>
    <row r="71" ht="15" customHeight="1">
      <c r="A71" s="20" t="n">
        <v>68</v>
      </c>
      <c r="B71" s="21" t="inlineStr">
        <is>
          <t>C0085</t>
        </is>
      </c>
      <c r="C71" s="6" t="inlineStr">
        <is>
          <t>Astra Health Pvt Ltd</t>
        </is>
      </c>
      <c r="D71" s="7" t="inlineStr">
        <is>
          <t>Manufacturing</t>
        </is>
      </c>
      <c r="E71" s="23" t="inlineStr">
        <is>
          <t>Equity (Unlisted)</t>
        </is>
      </c>
      <c r="F71" s="66" t="n">
        <v>11519822</v>
      </c>
      <c r="G71" s="25" t="n">
        <v>552.5599999999999</v>
      </c>
      <c r="H71" s="26" t="n">
        <v>636.54</v>
      </c>
      <c r="I71" s="25" t="n">
        <v>175.43</v>
      </c>
      <c r="J71" s="58" t="n">
        <v>3.63</v>
      </c>
      <c r="K71" s="22" t="inlineStr">
        <is>
          <t>EBITDA Multiple (Sector comp.)</t>
        </is>
      </c>
      <c r="L71" s="65" t="inlineStr">
        <is>
          <t>Level 3</t>
        </is>
      </c>
    </row>
    <row r="72" ht="15" customHeight="1">
      <c r="A72" s="28" t="n">
        <v>69</v>
      </c>
      <c r="B72" s="29" t="inlineStr">
        <is>
          <t>C0055</t>
        </is>
      </c>
      <c r="C72" s="10" t="inlineStr">
        <is>
          <t>Dhruv Group Ltd</t>
        </is>
      </c>
      <c r="D72" s="11" t="inlineStr">
        <is>
          <t>Technology</t>
        </is>
      </c>
      <c r="E72" s="31" t="inlineStr">
        <is>
          <t>Equity (Unlisted)</t>
        </is>
      </c>
      <c r="F72" s="64" t="n">
        <v>26807312</v>
      </c>
      <c r="G72" s="33" t="n">
        <v>230.77</v>
      </c>
      <c r="H72" s="34" t="n">
        <v>618.64</v>
      </c>
      <c r="I72" s="33" t="n">
        <v>128.39</v>
      </c>
      <c r="J72" s="51" t="n">
        <v>4.82</v>
      </c>
      <c r="K72" s="30" t="inlineStr">
        <is>
          <t>Market Capitalisation (Listed)</t>
        </is>
      </c>
      <c r="L72" s="67" t="inlineStr">
        <is>
          <t>Level 2</t>
        </is>
      </c>
    </row>
    <row r="73" ht="15" customHeight="1">
      <c r="A73" s="20" t="n">
        <v>70</v>
      </c>
      <c r="B73" s="21" t="inlineStr">
        <is>
          <t>C0028</t>
        </is>
      </c>
      <c r="C73" s="6" t="inlineStr">
        <is>
          <t>Grow Platforms Pvt Ltd</t>
        </is>
      </c>
      <c r="D73" s="7" t="inlineStr">
        <is>
          <t>Manufacturing</t>
        </is>
      </c>
      <c r="E73" s="23" t="inlineStr">
        <is>
          <t>Preference (CCPS)</t>
        </is>
      </c>
      <c r="F73" s="66" t="n">
        <v>32049951</v>
      </c>
      <c r="G73" s="25" t="n">
        <v>189.13</v>
      </c>
      <c r="H73" s="26" t="n">
        <v>606.15</v>
      </c>
      <c r="I73" s="25" t="n">
        <v>97.09999999999999</v>
      </c>
      <c r="J73" s="58" t="n">
        <v>6.24</v>
      </c>
      <c r="K73" s="22" t="inlineStr">
        <is>
          <t>DCF (10yr horizon, WACC 14%)</t>
        </is>
      </c>
      <c r="L73" s="65" t="inlineStr">
        <is>
          <t>Level 3</t>
        </is>
      </c>
    </row>
    <row r="74" ht="15" customHeight="1">
      <c r="A74" s="28" t="n">
        <v>71</v>
      </c>
      <c r="B74" s="29" t="inlineStr">
        <is>
          <t>C0102</t>
        </is>
      </c>
      <c r="C74" s="10" t="inlineStr">
        <is>
          <t>Falcon Solutions Pvt Ltd</t>
        </is>
      </c>
      <c r="D74" s="11" t="inlineStr">
        <is>
          <t>Manufacturing</t>
        </is>
      </c>
      <c r="E74" s="31" t="inlineStr">
        <is>
          <t>Preference (CCPS)</t>
        </is>
      </c>
      <c r="F74" s="64" t="n">
        <v>1627395</v>
      </c>
      <c r="G74" s="33" t="n">
        <v>3349.34</v>
      </c>
      <c r="H74" s="34" t="n">
        <v>545.0700000000001</v>
      </c>
      <c r="I74" s="33" t="n">
        <v>83.03</v>
      </c>
      <c r="J74" s="51" t="n">
        <v>6.56</v>
      </c>
      <c r="K74" s="30" t="inlineStr">
        <is>
          <t>Liquidation Value Basis</t>
        </is>
      </c>
      <c r="L74" s="65" t="inlineStr">
        <is>
          <t>Level 3</t>
        </is>
      </c>
    </row>
    <row r="75" ht="15" customHeight="1">
      <c r="A75" s="20" t="n">
        <v>72</v>
      </c>
      <c r="B75" s="21" t="inlineStr">
        <is>
          <t>C0061</t>
        </is>
      </c>
      <c r="C75" s="6" t="inlineStr">
        <is>
          <t>Impact Group Ltd</t>
        </is>
      </c>
      <c r="D75" s="7" t="inlineStr">
        <is>
          <t>Healthcare</t>
        </is>
      </c>
      <c r="E75" s="23" t="inlineStr">
        <is>
          <t>Equity (Unlisted)</t>
        </is>
      </c>
      <c r="F75" s="66" t="n">
        <v>16289661</v>
      </c>
      <c r="G75" s="25" t="n">
        <v>329.69</v>
      </c>
      <c r="H75" s="26" t="n">
        <v>537.05</v>
      </c>
      <c r="I75" s="25" t="n">
        <v>68.98</v>
      </c>
      <c r="J75" s="58" t="n">
        <v>7.79</v>
      </c>
      <c r="K75" s="22" t="inlineStr">
        <is>
          <t>DCF (10yr horizon, WACC 14%)</t>
        </is>
      </c>
      <c r="L75" s="65" t="inlineStr">
        <is>
          <t>Level 3</t>
        </is>
      </c>
    </row>
    <row r="76" ht="15" customHeight="1">
      <c r="A76" s="28" t="n">
        <v>73</v>
      </c>
      <c r="B76" s="29" t="inlineStr">
        <is>
          <t>C0063</t>
        </is>
      </c>
      <c r="C76" s="10" t="inlineStr">
        <is>
          <t>Quest Med Ltd</t>
        </is>
      </c>
      <c r="D76" s="11" t="inlineStr">
        <is>
          <t>Technology</t>
        </is>
      </c>
      <c r="E76" s="31" t="inlineStr">
        <is>
          <t>Preference (CCPS)</t>
        </is>
      </c>
      <c r="F76" s="64" t="n">
        <v>44036521</v>
      </c>
      <c r="G76" s="33" t="n">
        <v>119.83</v>
      </c>
      <c r="H76" s="34" t="n">
        <v>527.6799999999999</v>
      </c>
      <c r="I76" s="33" t="n">
        <v>61.16</v>
      </c>
      <c r="J76" s="51" t="n">
        <v>8.630000000000001</v>
      </c>
      <c r="K76" s="30" t="inlineStr">
        <is>
          <t>Comparable Transactions</t>
        </is>
      </c>
      <c r="L76" s="67" t="inlineStr">
        <is>
          <t>Level 2</t>
        </is>
      </c>
    </row>
    <row r="77" ht="15" customHeight="1">
      <c r="A77" s="20" t="n">
        <v>74</v>
      </c>
      <c r="B77" s="21" t="inlineStr">
        <is>
          <t>C0095</t>
        </is>
      </c>
      <c r="C77" s="6" t="inlineStr">
        <is>
          <t>Synex Digital Ltd</t>
        </is>
      </c>
      <c r="D77" s="7" t="inlineStr">
        <is>
          <t>Technology</t>
        </is>
      </c>
      <c r="E77" s="23" t="inlineStr">
        <is>
          <t>Preference (CCPS)</t>
        </is>
      </c>
      <c r="F77" s="66" t="n">
        <v>32579014</v>
      </c>
      <c r="G77" s="25" t="n">
        <v>159.54</v>
      </c>
      <c r="H77" s="26" t="n">
        <v>519.75</v>
      </c>
      <c r="I77" s="25" t="n">
        <v>359.74</v>
      </c>
      <c r="J77" s="60" t="n">
        <v>1.44</v>
      </c>
      <c r="K77" s="22" t="inlineStr">
        <is>
          <t>EBITDA Multiple (Sector comp.)</t>
        </is>
      </c>
      <c r="L77" s="65" t="inlineStr">
        <is>
          <t>Level 3</t>
        </is>
      </c>
    </row>
    <row r="78" ht="15" customHeight="1">
      <c r="A78" s="28" t="n">
        <v>75</v>
      </c>
      <c r="B78" s="29" t="inlineStr">
        <is>
          <t>C0070</t>
        </is>
      </c>
      <c r="C78" s="10" t="inlineStr">
        <is>
          <t>Blaze Pharma Ltd</t>
        </is>
      </c>
      <c r="D78" s="11" t="inlineStr">
        <is>
          <t>Manufacturing</t>
        </is>
      </c>
      <c r="E78" s="31" t="inlineStr">
        <is>
          <t>Preference (CCPS)</t>
        </is>
      </c>
      <c r="F78" s="64" t="n">
        <v>25408609</v>
      </c>
      <c r="G78" s="33" t="n">
        <v>200.21</v>
      </c>
      <c r="H78" s="34" t="n">
        <v>508.71</v>
      </c>
      <c r="I78" s="33" t="n">
        <v>260.44</v>
      </c>
      <c r="J78" s="59" t="n">
        <v>1.95</v>
      </c>
      <c r="K78" s="30" t="inlineStr">
        <is>
          <t>Precedent Transaction Analysis</t>
        </is>
      </c>
      <c r="L78" s="67" t="inlineStr">
        <is>
          <t>Level 2</t>
        </is>
      </c>
    </row>
    <row r="79" ht="15" customHeight="1">
      <c r="A79" s="20" t="n">
        <v>76</v>
      </c>
      <c r="B79" s="21" t="inlineStr">
        <is>
          <t>C0032</t>
        </is>
      </c>
      <c r="C79" s="6" t="inlineStr">
        <is>
          <t>Calm Innovations Pvt Ltd</t>
        </is>
      </c>
      <c r="D79" s="7" t="inlineStr">
        <is>
          <t>Manufacturing</t>
        </is>
      </c>
      <c r="E79" s="23" t="inlineStr">
        <is>
          <t>Equity (Unlisted)</t>
        </is>
      </c>
      <c r="F79" s="66" t="n">
        <v>19168796</v>
      </c>
      <c r="G79" s="25" t="n">
        <v>254.44</v>
      </c>
      <c r="H79" s="26" t="n">
        <v>487.73</v>
      </c>
      <c r="I79" s="25" t="n">
        <v>64.09999999999999</v>
      </c>
      <c r="J79" s="58" t="n">
        <v>7.61</v>
      </c>
      <c r="K79" s="22" t="inlineStr">
        <is>
          <t>NAV / Book Value</t>
        </is>
      </c>
      <c r="L79" s="65" t="inlineStr">
        <is>
          <t>Level 3</t>
        </is>
      </c>
    </row>
    <row r="80" ht="15" customHeight="1">
      <c r="A80" s="28" t="n">
        <v>77</v>
      </c>
      <c r="B80" s="29" t="inlineStr">
        <is>
          <t>C0077</t>
        </is>
      </c>
      <c r="C80" s="10" t="inlineStr">
        <is>
          <t>Synex Finance Pvt Ltd</t>
        </is>
      </c>
      <c r="D80" s="11" t="inlineStr">
        <is>
          <t>Healthcare</t>
        </is>
      </c>
      <c r="E80" s="31" t="inlineStr">
        <is>
          <t>Equity (Unlisted)</t>
        </is>
      </c>
      <c r="F80" s="64" t="n">
        <v>41101919</v>
      </c>
      <c r="G80" s="33" t="n">
        <v>118.6</v>
      </c>
      <c r="H80" s="34" t="n">
        <v>487.46</v>
      </c>
      <c r="I80" s="33" t="n">
        <v>97.59999999999999</v>
      </c>
      <c r="J80" s="51" t="n">
        <v>4.99</v>
      </c>
      <c r="K80" s="30" t="inlineStr">
        <is>
          <t>Revenue Multiple (ARR-based)</t>
        </is>
      </c>
      <c r="L80" s="65" t="inlineStr">
        <is>
          <t>Level 3</t>
        </is>
      </c>
    </row>
    <row r="81" ht="15" customHeight="1">
      <c r="A81" s="20" t="n">
        <v>78</v>
      </c>
      <c r="B81" s="21" t="inlineStr">
        <is>
          <t>C0012</t>
        </is>
      </c>
      <c r="C81" s="6" t="inlineStr">
        <is>
          <t>Opus Bio Ltd</t>
        </is>
      </c>
      <c r="D81" s="7" t="inlineStr">
        <is>
          <t>Healthcare</t>
        </is>
      </c>
      <c r="E81" s="23" t="inlineStr">
        <is>
          <t>Equity (Unlisted)</t>
        </is>
      </c>
      <c r="F81" s="66" t="n">
        <v>10351524</v>
      </c>
      <c r="G81" s="25" t="n">
        <v>429.51</v>
      </c>
      <c r="H81" s="26" t="n">
        <v>444.61</v>
      </c>
      <c r="I81" s="25" t="n">
        <v>101.44</v>
      </c>
      <c r="J81" s="58" t="n">
        <v>4.38</v>
      </c>
      <c r="K81" s="22" t="inlineStr">
        <is>
          <t>EBITDA Multiple (Sector comp.)</t>
        </is>
      </c>
      <c r="L81" s="65" t="inlineStr">
        <is>
          <t>Level 3</t>
        </is>
      </c>
    </row>
    <row r="82" ht="15" customHeight="1">
      <c r="A82" s="28" t="n">
        <v>79</v>
      </c>
      <c r="B82" s="29" t="inlineStr">
        <is>
          <t>C0079</t>
        </is>
      </c>
      <c r="C82" s="10" t="inlineStr">
        <is>
          <t>Grow Works Ltd</t>
        </is>
      </c>
      <c r="D82" s="11" t="inlineStr">
        <is>
          <t>Technology</t>
        </is>
      </c>
      <c r="E82" s="31" t="inlineStr">
        <is>
          <t>Preference (CCPS)</t>
        </is>
      </c>
      <c r="F82" s="64" t="n">
        <v>16827496</v>
      </c>
      <c r="G82" s="33" t="n">
        <v>260.4</v>
      </c>
      <c r="H82" s="34" t="n">
        <v>438.18</v>
      </c>
      <c r="I82" s="33" t="n">
        <v>77.27</v>
      </c>
      <c r="J82" s="51" t="n">
        <v>5.67</v>
      </c>
      <c r="K82" s="30" t="inlineStr">
        <is>
          <t>Revenue Multiple (ARR-based)</t>
        </is>
      </c>
      <c r="L82" s="65" t="inlineStr">
        <is>
          <t>Level 3</t>
        </is>
      </c>
    </row>
    <row r="83" ht="15" customHeight="1">
      <c r="A83" s="20" t="n">
        <v>80</v>
      </c>
      <c r="B83" s="21" t="inlineStr">
        <is>
          <t>C0045</t>
        </is>
      </c>
      <c r="C83" s="6" t="inlineStr">
        <is>
          <t>Xcel Dynamics Ltd</t>
        </is>
      </c>
      <c r="D83" s="7" t="inlineStr">
        <is>
          <t>Healthcare</t>
        </is>
      </c>
      <c r="E83" s="23" t="inlineStr">
        <is>
          <t>Equity (Unlisted)</t>
        </is>
      </c>
      <c r="F83" s="66" t="n">
        <v>40803072</v>
      </c>
      <c r="G83" s="25" t="n">
        <v>105.73</v>
      </c>
      <c r="H83" s="26" t="n">
        <v>431.42</v>
      </c>
      <c r="I83" s="25" t="n">
        <v>46.87</v>
      </c>
      <c r="J83" s="58" t="n">
        <v>9.199999999999999</v>
      </c>
      <c r="K83" s="22" t="inlineStr">
        <is>
          <t>DCF (10yr horizon, WACC 14%)</t>
        </is>
      </c>
      <c r="L83" s="67" t="inlineStr">
        <is>
          <t>Level 2</t>
        </is>
      </c>
    </row>
    <row r="84" ht="15" customHeight="1">
      <c r="A84" s="28" t="n">
        <v>81</v>
      </c>
      <c r="B84" s="29" t="inlineStr">
        <is>
          <t>C0078</t>
        </is>
      </c>
      <c r="C84" s="10" t="inlineStr">
        <is>
          <t>Arya Holdings Ltd</t>
        </is>
      </c>
      <c r="D84" s="11" t="inlineStr">
        <is>
          <t>Manufacturing</t>
        </is>
      </c>
      <c r="E84" s="31" t="inlineStr">
        <is>
          <t>Equity (Unlisted)</t>
        </is>
      </c>
      <c r="F84" s="64" t="n">
        <v>19963192</v>
      </c>
      <c r="G84" s="33" t="n">
        <v>214.14</v>
      </c>
      <c r="H84" s="34" t="n">
        <v>427.49</v>
      </c>
      <c r="I84" s="33" t="n">
        <v>56.04</v>
      </c>
      <c r="J84" s="51" t="n">
        <v>7.63</v>
      </c>
      <c r="K84" s="30" t="inlineStr">
        <is>
          <t>EBITDA Multiple (Sector comp.)</t>
        </is>
      </c>
      <c r="L84" s="67" t="inlineStr">
        <is>
          <t>Level 2</t>
        </is>
      </c>
    </row>
    <row r="85" ht="15" customHeight="1">
      <c r="A85" s="20" t="n">
        <v>82</v>
      </c>
      <c r="B85" s="21" t="inlineStr">
        <is>
          <t>C0018</t>
        </is>
      </c>
      <c r="C85" s="6" t="inlineStr">
        <is>
          <t>Zing Enterprises Pvt Ltd</t>
        </is>
      </c>
      <c r="D85" s="7" t="inlineStr">
        <is>
          <t>Healthcare</t>
        </is>
      </c>
      <c r="E85" s="23" t="inlineStr">
        <is>
          <t>Equity (Unlisted)</t>
        </is>
      </c>
      <c r="F85" s="66" t="n">
        <v>35724893</v>
      </c>
      <c r="G85" s="25" t="n">
        <v>119.56</v>
      </c>
      <c r="H85" s="26" t="n">
        <v>427.13</v>
      </c>
      <c r="I85" s="25" t="n">
        <v>200.71</v>
      </c>
      <c r="J85" s="58" t="n">
        <v>2.13</v>
      </c>
      <c r="K85" s="22" t="inlineStr">
        <is>
          <t>Revenue Multiple (ARR-based)</t>
        </is>
      </c>
      <c r="L85" s="67" t="inlineStr">
        <is>
          <t>Level 2</t>
        </is>
      </c>
    </row>
    <row r="86" ht="15" customHeight="1">
      <c r="A86" s="28" t="n">
        <v>83</v>
      </c>
      <c r="B86" s="29" t="inlineStr">
        <is>
          <t>C0044</t>
        </is>
      </c>
      <c r="C86" s="10" t="inlineStr">
        <is>
          <t>Trace Assets Ltd</t>
        </is>
      </c>
      <c r="D86" s="11" t="inlineStr">
        <is>
          <t>Healthcare</t>
        </is>
      </c>
      <c r="E86" s="31" t="inlineStr">
        <is>
          <t>Equity (Unlisted)</t>
        </is>
      </c>
      <c r="F86" s="64" t="n">
        <v>4707730</v>
      </c>
      <c r="G86" s="33" t="n">
        <v>894.36</v>
      </c>
      <c r="H86" s="34" t="n">
        <v>421.04</v>
      </c>
      <c r="I86" s="33" t="n">
        <v>83.77</v>
      </c>
      <c r="J86" s="51" t="n">
        <v>5.03</v>
      </c>
      <c r="K86" s="30" t="inlineStr">
        <is>
          <t>EBITDA Multiple (Sector comp.)</t>
        </is>
      </c>
      <c r="L86" s="65" t="inlineStr">
        <is>
          <t>Level 3</t>
        </is>
      </c>
    </row>
    <row r="87" ht="15" customHeight="1">
      <c r="A87" s="20" t="n">
        <v>84</v>
      </c>
      <c r="B87" s="21" t="inlineStr">
        <is>
          <t>C0011</t>
        </is>
      </c>
      <c r="C87" s="6" t="inlineStr">
        <is>
          <t>Amber Dynamics Pvt Ltd</t>
        </is>
      </c>
      <c r="D87" s="7" t="inlineStr">
        <is>
          <t>Technology</t>
        </is>
      </c>
      <c r="E87" s="23" t="inlineStr">
        <is>
          <t>Equity (Unlisted)</t>
        </is>
      </c>
      <c r="F87" s="66" t="n">
        <v>5308577</v>
      </c>
      <c r="G87" s="25" t="n">
        <v>789.5700000000001</v>
      </c>
      <c r="H87" s="26" t="n">
        <v>419.15</v>
      </c>
      <c r="I87" s="25" t="n">
        <v>465.36</v>
      </c>
      <c r="J87" s="68" t="n">
        <v>0.9</v>
      </c>
      <c r="K87" s="22" t="inlineStr">
        <is>
          <t>EBITDA Multiple (Sector comp.)</t>
        </is>
      </c>
      <c r="L87" s="65" t="inlineStr">
        <is>
          <t>Level 3</t>
        </is>
      </c>
    </row>
    <row r="88" ht="15" customHeight="1">
      <c r="A88" s="28" t="n">
        <v>85</v>
      </c>
      <c r="B88" s="29" t="inlineStr">
        <is>
          <t>C0107</t>
        </is>
      </c>
      <c r="C88" s="10" t="inlineStr">
        <is>
          <t>Cirrus Systems Ltd</t>
        </is>
      </c>
      <c r="D88" s="11" t="inlineStr">
        <is>
          <t>Technology</t>
        </is>
      </c>
      <c r="E88" s="31" t="inlineStr">
        <is>
          <t>Equity (Unlisted)</t>
        </is>
      </c>
      <c r="F88" s="64" t="n">
        <v>38495304</v>
      </c>
      <c r="G88" s="33" t="n">
        <v>99.56</v>
      </c>
      <c r="H88" s="34" t="n">
        <v>383.26</v>
      </c>
      <c r="I88" s="33" t="n">
        <v>437.66</v>
      </c>
      <c r="J88" s="69" t="n">
        <v>0.88</v>
      </c>
      <c r="K88" s="30" t="inlineStr">
        <is>
          <t>DCF (10yr horizon, WACC 14%)</t>
        </is>
      </c>
      <c r="L88" s="65" t="inlineStr">
        <is>
          <t>Level 3</t>
        </is>
      </c>
    </row>
    <row r="89" ht="15" customHeight="1">
      <c r="A89" s="20" t="n">
        <v>86</v>
      </c>
      <c r="B89" s="21" t="inlineStr">
        <is>
          <t>C0009</t>
        </is>
      </c>
      <c r="C89" s="6" t="inlineStr">
        <is>
          <t>Cruz Bio Ltd</t>
        </is>
      </c>
      <c r="D89" s="7" t="inlineStr">
        <is>
          <t>Manufacturing</t>
        </is>
      </c>
      <c r="E89" s="23" t="inlineStr">
        <is>
          <t>Equity (Unlisted)</t>
        </is>
      </c>
      <c r="F89" s="66" t="n">
        <v>42545419</v>
      </c>
      <c r="G89" s="25" t="n">
        <v>89.97</v>
      </c>
      <c r="H89" s="26" t="n">
        <v>382.77</v>
      </c>
      <c r="I89" s="25" t="n">
        <v>63.55</v>
      </c>
      <c r="J89" s="58" t="n">
        <v>6.02</v>
      </c>
      <c r="K89" s="22" t="inlineStr">
        <is>
          <t>DCF (10yr horizon, WACC 14%)</t>
        </is>
      </c>
      <c r="L89" s="65" t="inlineStr">
        <is>
          <t>Level 3</t>
        </is>
      </c>
    </row>
    <row r="90" ht="15" customHeight="1">
      <c r="A90" s="28" t="n">
        <v>87</v>
      </c>
      <c r="B90" s="29" t="inlineStr">
        <is>
          <t>C0033</t>
        </is>
      </c>
      <c r="C90" s="10" t="inlineStr">
        <is>
          <t>Hive Digital Ltd</t>
        </is>
      </c>
      <c r="D90" s="11" t="inlineStr">
        <is>
          <t>Manufacturing</t>
        </is>
      </c>
      <c r="E90" s="31" t="inlineStr">
        <is>
          <t>Preference (CCPS)</t>
        </is>
      </c>
      <c r="F90" s="64" t="n">
        <v>2159185</v>
      </c>
      <c r="G90" s="33" t="n">
        <v>1281.04</v>
      </c>
      <c r="H90" s="34" t="n">
        <v>276.6</v>
      </c>
      <c r="I90" s="33" t="n">
        <v>69.72</v>
      </c>
      <c r="J90" s="51" t="n">
        <v>3.97</v>
      </c>
      <c r="K90" s="30" t="inlineStr">
        <is>
          <t>Liquidation Value Basis</t>
        </is>
      </c>
      <c r="L90" s="67" t="inlineStr">
        <is>
          <t>Level 2</t>
        </is>
      </c>
    </row>
    <row r="91" ht="15" customHeight="1">
      <c r="A91" s="20" t="n">
        <v>88</v>
      </c>
      <c r="B91" s="21" t="inlineStr">
        <is>
          <t>C0003</t>
        </is>
      </c>
      <c r="C91" s="6" t="inlineStr">
        <is>
          <t>Nero Global Ltd</t>
        </is>
      </c>
      <c r="D91" s="7" t="inlineStr">
        <is>
          <t>Healthcare</t>
        </is>
      </c>
      <c r="E91" s="23" t="inlineStr">
        <is>
          <t>Preference (CCPS)</t>
        </is>
      </c>
      <c r="F91" s="66" t="n">
        <v>17845533</v>
      </c>
      <c r="G91" s="25" t="n">
        <v>153.81</v>
      </c>
      <c r="H91" s="26" t="n">
        <v>274.48</v>
      </c>
      <c r="I91" s="25" t="n">
        <v>258.26</v>
      </c>
      <c r="J91" s="60" t="n">
        <v>1.06</v>
      </c>
      <c r="K91" s="22" t="inlineStr">
        <is>
          <t>Liquidation Value Basis</t>
        </is>
      </c>
      <c r="L91" s="65" t="inlineStr">
        <is>
          <t>Level 3</t>
        </is>
      </c>
    </row>
    <row r="92" ht="15" customHeight="1">
      <c r="A92" s="28" t="n">
        <v>89</v>
      </c>
      <c r="B92" s="29" t="inlineStr">
        <is>
          <t>C0001</t>
        </is>
      </c>
      <c r="C92" s="10" t="inlineStr">
        <is>
          <t>Magna Capital Pvt Ltd</t>
        </is>
      </c>
      <c r="D92" s="11" t="inlineStr">
        <is>
          <t>Manufacturing</t>
        </is>
      </c>
      <c r="E92" s="31" t="inlineStr">
        <is>
          <t>Equity (Unlisted)</t>
        </is>
      </c>
      <c r="F92" s="64" t="n">
        <v>33770007</v>
      </c>
      <c r="G92" s="33" t="n">
        <v>79.25</v>
      </c>
      <c r="H92" s="34" t="n">
        <v>267.62</v>
      </c>
      <c r="I92" s="33" t="n">
        <v>123.67</v>
      </c>
      <c r="J92" s="51" t="n">
        <v>2.16</v>
      </c>
      <c r="K92" s="30" t="inlineStr">
        <is>
          <t>Comparable Transactions</t>
        </is>
      </c>
      <c r="L92" s="67" t="inlineStr">
        <is>
          <t>Level 2</t>
        </is>
      </c>
    </row>
    <row r="93" ht="15" customHeight="1">
      <c r="A93" s="20" t="n">
        <v>90</v>
      </c>
      <c r="B93" s="21" t="inlineStr">
        <is>
          <t>C0098</t>
        </is>
      </c>
      <c r="C93" s="6" t="inlineStr">
        <is>
          <t>Surge Health Pvt Ltd</t>
        </is>
      </c>
      <c r="D93" s="7" t="inlineStr">
        <is>
          <t>Healthcare</t>
        </is>
      </c>
      <c r="E93" s="23" t="inlineStr">
        <is>
          <t>Equity (Unlisted)</t>
        </is>
      </c>
      <c r="F93" s="66" t="n">
        <v>14673670</v>
      </c>
      <c r="G93" s="25" t="n">
        <v>171.44</v>
      </c>
      <c r="H93" s="26" t="n">
        <v>251.56</v>
      </c>
      <c r="I93" s="25" t="n">
        <v>134.26</v>
      </c>
      <c r="J93" s="60" t="n">
        <v>1.87</v>
      </c>
      <c r="K93" s="22" t="inlineStr">
        <is>
          <t>DCF (10yr horizon, WACC 14%)</t>
        </is>
      </c>
      <c r="L93" s="67" t="inlineStr">
        <is>
          <t>Level 2</t>
        </is>
      </c>
    </row>
    <row r="94" ht="15" customHeight="1">
      <c r="A94" s="28" t="n">
        <v>91</v>
      </c>
      <c r="B94" s="29" t="inlineStr">
        <is>
          <t>C0047</t>
        </is>
      </c>
      <c r="C94" s="10" t="inlineStr">
        <is>
          <t>Apex Health Ltd</t>
        </is>
      </c>
      <c r="D94" s="11" t="inlineStr">
        <is>
          <t>Technology</t>
        </is>
      </c>
      <c r="E94" s="31" t="inlineStr">
        <is>
          <t>Equity (Unlisted)</t>
        </is>
      </c>
      <c r="F94" s="64" t="n">
        <v>24861696</v>
      </c>
      <c r="G94" s="33" t="n">
        <v>93.63</v>
      </c>
      <c r="H94" s="34" t="n">
        <v>232.77</v>
      </c>
      <c r="I94" s="33" t="n">
        <v>210.66</v>
      </c>
      <c r="J94" s="59" t="n">
        <v>1.1</v>
      </c>
      <c r="K94" s="30" t="inlineStr">
        <is>
          <t>Market Capitalisation (Listed)</t>
        </is>
      </c>
      <c r="L94" s="67" t="inlineStr">
        <is>
          <t>Level 2</t>
        </is>
      </c>
    </row>
    <row r="95" ht="15" customHeight="1">
      <c r="A95" s="20" t="n">
        <v>92</v>
      </c>
      <c r="B95" s="21" t="inlineStr">
        <is>
          <t>C0048</t>
        </is>
      </c>
      <c r="C95" s="6" t="inlineStr">
        <is>
          <t>Ekam India Pvt Ltd</t>
        </is>
      </c>
      <c r="D95" s="7" t="inlineStr">
        <is>
          <t>Technology</t>
        </is>
      </c>
      <c r="E95" s="23" t="inlineStr">
        <is>
          <t>Preference (CCPS)</t>
        </is>
      </c>
      <c r="F95" s="66" t="n">
        <v>22634770</v>
      </c>
      <c r="G95" s="25" t="n">
        <v>86.23999999999999</v>
      </c>
      <c r="H95" s="26" t="n">
        <v>195.21</v>
      </c>
      <c r="I95" s="25" t="n">
        <v>401.33</v>
      </c>
      <c r="J95" s="68" t="n">
        <v>0.49</v>
      </c>
      <c r="K95" s="22" t="inlineStr">
        <is>
          <t>EV/Sales Multiple</t>
        </is>
      </c>
      <c r="L95" s="67" t="inlineStr">
        <is>
          <t>Level 2</t>
        </is>
      </c>
    </row>
    <row r="96" ht="15" customHeight="1">
      <c r="A96" s="28" t="n">
        <v>93</v>
      </c>
      <c r="B96" s="29" t="inlineStr">
        <is>
          <t>C0019</t>
        </is>
      </c>
      <c r="C96" s="10" t="inlineStr">
        <is>
          <t>Flow Ventures Ltd</t>
        </is>
      </c>
      <c r="D96" s="11" t="inlineStr">
        <is>
          <t>Technology</t>
        </is>
      </c>
      <c r="E96" s="31" t="inlineStr">
        <is>
          <t>Preference (CCPS)</t>
        </is>
      </c>
      <c r="F96" s="64" t="n">
        <v>34073906</v>
      </c>
      <c r="G96" s="33" t="n">
        <v>55.91</v>
      </c>
      <c r="H96" s="34" t="n">
        <v>190.5</v>
      </c>
      <c r="I96" s="33" t="n">
        <v>322.68</v>
      </c>
      <c r="J96" s="69" t="n">
        <v>0.59</v>
      </c>
      <c r="K96" s="30" t="inlineStr">
        <is>
          <t>Liquidation Value Basis</t>
        </is>
      </c>
      <c r="L96" s="67" t="inlineStr">
        <is>
          <t>Level 2</t>
        </is>
      </c>
    </row>
    <row r="97" ht="15" customHeight="1">
      <c r="A97" s="20" t="n">
        <v>94</v>
      </c>
      <c r="B97" s="21" t="inlineStr">
        <is>
          <t>C0096</t>
        </is>
      </c>
      <c r="C97" s="6" t="inlineStr">
        <is>
          <t>Prism Group Pvt Ltd</t>
        </is>
      </c>
      <c r="D97" s="7" t="inlineStr">
        <is>
          <t>Manufacturing</t>
        </is>
      </c>
      <c r="E97" s="23" t="inlineStr">
        <is>
          <t>Equity (Unlisted)</t>
        </is>
      </c>
      <c r="F97" s="66" t="n">
        <v>26341572</v>
      </c>
      <c r="G97" s="25" t="n">
        <v>60.44</v>
      </c>
      <c r="H97" s="26" t="n">
        <v>159.22</v>
      </c>
      <c r="I97" s="25" t="n">
        <v>29.28</v>
      </c>
      <c r="J97" s="58" t="n">
        <v>5.44</v>
      </c>
      <c r="K97" s="22" t="inlineStr">
        <is>
          <t>Liquidation Value Basis</t>
        </is>
      </c>
      <c r="L97" s="65" t="inlineStr">
        <is>
          <t>Level 3</t>
        </is>
      </c>
    </row>
    <row r="98" ht="15" customHeight="1">
      <c r="A98" s="28" t="n">
        <v>95</v>
      </c>
      <c r="B98" s="29" t="inlineStr">
        <is>
          <t>C0043</t>
        </is>
      </c>
      <c r="C98" s="10" t="inlineStr">
        <is>
          <t>Bliss Holdings Ltd</t>
        </is>
      </c>
      <c r="D98" s="11" t="inlineStr">
        <is>
          <t>Technology</t>
        </is>
      </c>
      <c r="E98" s="31" t="inlineStr">
        <is>
          <t>Equity (Unlisted)</t>
        </is>
      </c>
      <c r="F98" s="64" t="n">
        <v>27525631</v>
      </c>
      <c r="G98" s="33" t="n">
        <v>56.26</v>
      </c>
      <c r="H98" s="34" t="n">
        <v>154.85</v>
      </c>
      <c r="I98" s="33" t="n">
        <v>376.86</v>
      </c>
      <c r="J98" s="69" t="n">
        <v>0.41</v>
      </c>
      <c r="K98" s="30" t="inlineStr">
        <is>
          <t>Market Capitalisation (Listed)</t>
        </is>
      </c>
      <c r="L98" s="67" t="inlineStr">
        <is>
          <t>Level 2</t>
        </is>
      </c>
    </row>
    <row r="99" ht="15" customHeight="1">
      <c r="A99" s="20" t="n">
        <v>96</v>
      </c>
      <c r="B99" s="21" t="inlineStr">
        <is>
          <t>C0105</t>
        </is>
      </c>
      <c r="C99" s="6" t="inlineStr">
        <is>
          <t>Evolve Holdings Ltd</t>
        </is>
      </c>
      <c r="D99" s="7" t="inlineStr">
        <is>
          <t>Manufacturing</t>
        </is>
      </c>
      <c r="E99" s="23" t="inlineStr">
        <is>
          <t>Equity (Unlisted)</t>
        </is>
      </c>
      <c r="F99" s="66" t="n">
        <v>18061245</v>
      </c>
      <c r="G99" s="25" t="n">
        <v>84.87</v>
      </c>
      <c r="H99" s="26" t="n">
        <v>153.29</v>
      </c>
      <c r="I99" s="25" t="n">
        <v>22.86</v>
      </c>
      <c r="J99" s="58" t="n">
        <v>6.71</v>
      </c>
      <c r="K99" s="22" t="inlineStr">
        <is>
          <t>Comparable Transactions</t>
        </is>
      </c>
      <c r="L99" s="65" t="inlineStr">
        <is>
          <t>Level 3</t>
        </is>
      </c>
    </row>
    <row r="100" ht="15" customHeight="1">
      <c r="A100" s="28" t="n">
        <v>97</v>
      </c>
      <c r="B100" s="29" t="inlineStr">
        <is>
          <t>C0109</t>
        </is>
      </c>
      <c r="C100" s="10" t="inlineStr">
        <is>
          <t>Epoch Finance Ltd</t>
        </is>
      </c>
      <c r="D100" s="11" t="inlineStr">
        <is>
          <t>Healthcare</t>
        </is>
      </c>
      <c r="E100" s="31" t="inlineStr">
        <is>
          <t>Equity (Unlisted)</t>
        </is>
      </c>
      <c r="F100" s="64" t="n">
        <v>40782205</v>
      </c>
      <c r="G100" s="33" t="n">
        <v>35.51</v>
      </c>
      <c r="H100" s="34" t="n">
        <v>144.8</v>
      </c>
      <c r="I100" s="33" t="n">
        <v>36.64</v>
      </c>
      <c r="J100" s="51" t="n">
        <v>3.95</v>
      </c>
      <c r="K100" s="30" t="inlineStr">
        <is>
          <t>Revenue Multiple (ARR-based)</t>
        </is>
      </c>
      <c r="L100" s="67" t="inlineStr">
        <is>
          <t>Level 2</t>
        </is>
      </c>
    </row>
    <row r="101" ht="15" customHeight="1">
      <c r="A101" s="20" t="n">
        <v>98</v>
      </c>
      <c r="B101" s="21" t="inlineStr">
        <is>
          <t>C0082</t>
        </is>
      </c>
      <c r="C101" s="6" t="inlineStr">
        <is>
          <t>Wave Services Ltd</t>
        </is>
      </c>
      <c r="D101" s="7" t="inlineStr">
        <is>
          <t>Healthcare</t>
        </is>
      </c>
      <c r="E101" s="23" t="inlineStr">
        <is>
          <t>Equity (Unlisted)</t>
        </is>
      </c>
      <c r="F101" s="66" t="n">
        <v>43688805</v>
      </c>
      <c r="G101" s="25" t="n">
        <v>31.53</v>
      </c>
      <c r="H101" s="26" t="n">
        <v>137.75</v>
      </c>
      <c r="I101" s="25" t="n">
        <v>117.92</v>
      </c>
      <c r="J101" s="60" t="n">
        <v>1.17</v>
      </c>
      <c r="K101" s="22" t="inlineStr">
        <is>
          <t>Market Capitalisation (Listed)</t>
        </is>
      </c>
      <c r="L101" s="67" t="inlineStr">
        <is>
          <t>Level 2</t>
        </is>
      </c>
    </row>
    <row r="102" ht="15" customHeight="1">
      <c r="A102" s="28" t="n">
        <v>99</v>
      </c>
      <c r="B102" s="29" t="inlineStr">
        <is>
          <t>C0092</t>
        </is>
      </c>
      <c r="C102" s="10" t="inlineStr">
        <is>
          <t>Atlas Partners Ltd</t>
        </is>
      </c>
      <c r="D102" s="11" t="inlineStr">
        <is>
          <t>Manufacturing</t>
        </is>
      </c>
      <c r="E102" s="31" t="inlineStr">
        <is>
          <t>Preference (CCPS)</t>
        </is>
      </c>
      <c r="F102" s="64" t="n">
        <v>26970272</v>
      </c>
      <c r="G102" s="33" t="n">
        <v>37.73</v>
      </c>
      <c r="H102" s="34" t="n">
        <v>101.75</v>
      </c>
      <c r="I102" s="33" t="n">
        <v>113.26</v>
      </c>
      <c r="J102" s="69" t="n">
        <v>0.9</v>
      </c>
      <c r="K102" s="30" t="inlineStr">
        <is>
          <t>NAV / Book Value</t>
        </is>
      </c>
      <c r="L102" s="67" t="inlineStr">
        <is>
          <t>Level 2</t>
        </is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Nitro Solutions Pvt Ltd</t>
        </is>
      </c>
      <c r="D103" s="7" t="inlineStr">
        <is>
          <t>Manufacturing</t>
        </is>
      </c>
      <c r="E103" s="23" t="inlineStr">
        <is>
          <t>Preference (CCPS)</t>
        </is>
      </c>
      <c r="F103" s="66" t="n">
        <v>38078217</v>
      </c>
      <c r="G103" s="25" t="n">
        <v>24.07</v>
      </c>
      <c r="H103" s="26" t="n">
        <v>91.65000000000001</v>
      </c>
      <c r="I103" s="25" t="n">
        <v>167.34</v>
      </c>
      <c r="J103" s="68" t="n">
        <v>0.55</v>
      </c>
      <c r="K103" s="22" t="inlineStr">
        <is>
          <t>Market Capitalisation (Listed)</t>
        </is>
      </c>
      <c r="L103" s="65" t="inlineStr">
        <is>
          <t>Level 3</t>
        </is>
      </c>
    </row>
    <row r="104" ht="15" customHeight="1">
      <c r="A104" s="28" t="n">
        <v>101</v>
      </c>
      <c r="B104" s="29" t="inlineStr">
        <is>
          <t>C0031</t>
        </is>
      </c>
      <c r="C104" s="10" t="inlineStr">
        <is>
          <t>Falcon Technologies Pvt Ltd</t>
        </is>
      </c>
      <c r="D104" s="11" t="inlineStr">
        <is>
          <t>Technology</t>
        </is>
      </c>
      <c r="E104" s="31" t="inlineStr">
        <is>
          <t>Equity (Unlisted)</t>
        </is>
      </c>
      <c r="F104" s="64" t="n">
        <v>34962523</v>
      </c>
      <c r="G104" s="33" t="n">
        <v>17.92</v>
      </c>
      <c r="H104" s="34" t="n">
        <v>62.67</v>
      </c>
      <c r="I104" s="33" t="n">
        <v>113.59</v>
      </c>
      <c r="J104" s="69" t="n">
        <v>0.55</v>
      </c>
      <c r="K104" s="30" t="inlineStr">
        <is>
          <t>Revenue Multiple (ARR-based)</t>
        </is>
      </c>
      <c r="L104" s="65" t="inlineStr">
        <is>
          <t>Level 3</t>
        </is>
      </c>
    </row>
    <row r="105" ht="15" customHeight="1">
      <c r="A105" s="20" t="n">
        <v>102</v>
      </c>
      <c r="B105" s="21" t="inlineStr">
        <is>
          <t>C0049</t>
        </is>
      </c>
      <c r="C105" s="6" t="inlineStr">
        <is>
          <t>Beacon Edu Ltd</t>
        </is>
      </c>
      <c r="D105" s="7" t="inlineStr">
        <is>
          <t>Manufacturing</t>
        </is>
      </c>
      <c r="E105" s="23" t="inlineStr">
        <is>
          <t>Equity (Unlisted)</t>
        </is>
      </c>
      <c r="F105" s="66" t="n">
        <v>46455858</v>
      </c>
      <c r="G105" s="25" t="n">
        <v>13.12</v>
      </c>
      <c r="H105" s="26" t="n">
        <v>60.96</v>
      </c>
      <c r="I105" s="25" t="n">
        <v>6.65</v>
      </c>
      <c r="J105" s="58" t="n">
        <v>9.17</v>
      </c>
      <c r="K105" s="22" t="inlineStr">
        <is>
          <t>DCF (10yr horizon, WACC 14%)</t>
        </is>
      </c>
      <c r="L105" s="65" t="inlineStr">
        <is>
          <t>Level 3</t>
        </is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Stream Works Pvt Ltd</t>
        </is>
      </c>
      <c r="D106" s="11" t="inlineStr">
        <is>
          <t>Healthcare</t>
        </is>
      </c>
      <c r="E106" s="31" t="inlineStr">
        <is>
          <t>Preference (CCPS)</t>
        </is>
      </c>
      <c r="F106" s="64" t="n">
        <v>3227521</v>
      </c>
      <c r="G106" s="33" t="n">
        <v>149.99</v>
      </c>
      <c r="H106" s="34" t="n">
        <v>48.41</v>
      </c>
      <c r="I106" s="33" t="n">
        <v>9.029999999999999</v>
      </c>
      <c r="J106" s="51" t="n">
        <v>5.36</v>
      </c>
      <c r="K106" s="30" t="inlineStr">
        <is>
          <t>NAV / Book Value</t>
        </is>
      </c>
      <c r="L106" s="67" t="inlineStr">
        <is>
          <t>Level 2</t>
        </is>
      </c>
    </row>
    <row r="107" ht="15" customHeight="1">
      <c r="A107" s="20" t="n">
        <v>104</v>
      </c>
      <c r="B107" s="21" t="inlineStr">
        <is>
          <t>C0042</t>
        </is>
      </c>
      <c r="C107" s="6" t="inlineStr">
        <is>
          <t>Thor Infra Ltd</t>
        </is>
      </c>
      <c r="D107" s="7" t="inlineStr">
        <is>
          <t>Technology</t>
        </is>
      </c>
      <c r="E107" s="23" t="inlineStr">
        <is>
          <t>Preference (CCPS)</t>
        </is>
      </c>
      <c r="F107" s="66" t="n">
        <v>35077142</v>
      </c>
      <c r="G107" s="25" t="n">
        <v>11.03</v>
      </c>
      <c r="H107" s="26" t="n">
        <v>38.69</v>
      </c>
      <c r="I107" s="25" t="n">
        <v>6.95</v>
      </c>
      <c r="J107" s="58" t="n">
        <v>5.57</v>
      </c>
      <c r="K107" s="22" t="inlineStr">
        <is>
          <t>NAV / Book Value</t>
        </is>
      </c>
      <c r="L107" s="65" t="inlineStr">
        <is>
          <t>Level 3</t>
        </is>
      </c>
    </row>
    <row r="108" ht="15" customHeight="1">
      <c r="A108" s="28" t="n">
        <v>105</v>
      </c>
      <c r="B108" s="29" t="inlineStr">
        <is>
          <t>C0104</t>
        </is>
      </c>
      <c r="C108" s="10" t="inlineStr">
        <is>
          <t>Kore Holdings Ltd</t>
        </is>
      </c>
      <c r="D108" s="11" t="inlineStr">
        <is>
          <t>Technology</t>
        </is>
      </c>
      <c r="E108" s="31" t="inlineStr">
        <is>
          <t>Equity (Unlisted)</t>
        </is>
      </c>
      <c r="F108" s="64" t="n">
        <v>41630535</v>
      </c>
      <c r="G108" s="33" t="n">
        <v>8.460000000000001</v>
      </c>
      <c r="H108" s="34" t="n">
        <v>35.21</v>
      </c>
      <c r="I108" s="33" t="n">
        <v>49.01</v>
      </c>
      <c r="J108" s="69" t="n">
        <v>0.72</v>
      </c>
      <c r="K108" s="30" t="inlineStr">
        <is>
          <t>DCF (10yr horizon, WACC 14%)</t>
        </is>
      </c>
      <c r="L108" s="65" t="inlineStr">
        <is>
          <t>Level 3</t>
        </is>
      </c>
    </row>
    <row r="109" ht="15" customHeight="1">
      <c r="A109" s="20" t="n">
        <v>106</v>
      </c>
      <c r="B109" s="21" t="inlineStr">
        <is>
          <t>C0007</t>
        </is>
      </c>
      <c r="C109" s="6" t="inlineStr">
        <is>
          <t>Cruz Labs Pvt Ltd</t>
        </is>
      </c>
      <c r="D109" s="7" t="inlineStr">
        <is>
          <t>Manufacturing</t>
        </is>
      </c>
      <c r="E109" s="23" t="inlineStr">
        <is>
          <t>Equity (Unlisted)</t>
        </is>
      </c>
      <c r="F109" s="66" t="n">
        <v>36285352</v>
      </c>
      <c r="G109" s="25" t="n">
        <v>9.35</v>
      </c>
      <c r="H109" s="26" t="n">
        <v>33.92</v>
      </c>
      <c r="I109" s="25" t="n">
        <v>10.89</v>
      </c>
      <c r="J109" s="58" t="n">
        <v>3.11</v>
      </c>
      <c r="K109" s="22" t="inlineStr">
        <is>
          <t>EBITDA Multiple (Sector comp.)</t>
        </is>
      </c>
      <c r="L109" s="67" t="inlineStr">
        <is>
          <t>Level 2</t>
        </is>
      </c>
    </row>
    <row r="110" ht="15" customHeight="1">
      <c r="A110" s="28" t="n">
        <v>107</v>
      </c>
      <c r="B110" s="29" t="inlineStr">
        <is>
          <t>C0002</t>
        </is>
      </c>
      <c r="C110" s="10" t="inlineStr">
        <is>
          <t>Bright Networks Pvt Ltd</t>
        </is>
      </c>
      <c r="D110" s="11" t="inlineStr">
        <is>
          <t>Healthcare</t>
        </is>
      </c>
      <c r="E110" s="31" t="inlineStr">
        <is>
          <t>Equity (Unlisted)</t>
        </is>
      </c>
      <c r="F110" s="64" t="n">
        <v>7163249</v>
      </c>
      <c r="G110" s="33" t="n">
        <v>0</v>
      </c>
      <c r="H110" s="34" t="n">
        <v>0</v>
      </c>
      <c r="I110" s="33" t="n">
        <v>56.79</v>
      </c>
      <c r="J110" s="69" t="n">
        <v>0</v>
      </c>
      <c r="K110" s="30" t="inlineStr">
        <is>
          <t>Market Capitalisation (Listed)</t>
        </is>
      </c>
      <c r="L110" s="67" t="inlineStr">
        <is>
          <t>Level 2</t>
        </is>
      </c>
    </row>
    <row r="111" ht="15" customHeight="1">
      <c r="A111" s="20" t="n">
        <v>108</v>
      </c>
      <c r="B111" s="21" t="inlineStr">
        <is>
          <t>C0016</t>
        </is>
      </c>
      <c r="C111" s="6" t="inlineStr">
        <is>
          <t>Epoch Global Ltd</t>
        </is>
      </c>
      <c r="D111" s="7" t="inlineStr">
        <is>
          <t>Technology</t>
        </is>
      </c>
      <c r="E111" s="23" t="inlineStr">
        <is>
          <t>Equity (Unlisted)</t>
        </is>
      </c>
      <c r="F111" s="66" t="n">
        <v>13465372</v>
      </c>
      <c r="G111" s="25" t="n">
        <v>0</v>
      </c>
      <c r="H111" s="26" t="n">
        <v>0</v>
      </c>
      <c r="I111" s="25" t="n">
        <v>293.08</v>
      </c>
      <c r="J111" s="68" t="n">
        <v>0</v>
      </c>
      <c r="K111" s="22" t="inlineStr">
        <is>
          <t>EBITDA Multiple (Sector comp.)</t>
        </is>
      </c>
      <c r="L111" s="67" t="inlineStr">
        <is>
          <t>Level 2</t>
        </is>
      </c>
    </row>
    <row r="112" ht="15" customHeight="1">
      <c r="A112" s="28" t="n">
        <v>109</v>
      </c>
      <c r="B112" s="29" t="inlineStr">
        <is>
          <t>C0046</t>
        </is>
      </c>
      <c r="C112" s="10" t="inlineStr">
        <is>
          <t>Kinetic Med Pvt Ltd</t>
        </is>
      </c>
      <c r="D112" s="11" t="inlineStr">
        <is>
          <t>Manufacturing</t>
        </is>
      </c>
      <c r="E112" s="31" t="inlineStr">
        <is>
          <t>Equity (Unlisted)</t>
        </is>
      </c>
      <c r="F112" s="64" t="n">
        <v>4850082</v>
      </c>
      <c r="G112" s="33" t="n">
        <v>0</v>
      </c>
      <c r="H112" s="34" t="n">
        <v>0</v>
      </c>
      <c r="I112" s="33" t="n">
        <v>96.03</v>
      </c>
      <c r="J112" s="69" t="n">
        <v>0</v>
      </c>
      <c r="K112" s="30" t="inlineStr">
        <is>
          <t>Comparable Transactions</t>
        </is>
      </c>
      <c r="L112" s="67" t="inlineStr">
        <is>
          <t>Level 2</t>
        </is>
      </c>
    </row>
    <row r="113" ht="15" customHeight="1">
      <c r="A113" s="20" t="n">
        <v>110</v>
      </c>
      <c r="B113" s="21" t="inlineStr">
        <is>
          <t>C0090</t>
        </is>
      </c>
      <c r="C113" s="6" t="inlineStr">
        <is>
          <t>Nitro Group Pvt Ltd</t>
        </is>
      </c>
      <c r="D113" s="7" t="inlineStr">
        <is>
          <t>Healthcare</t>
        </is>
      </c>
      <c r="E113" s="23" t="inlineStr">
        <is>
          <t>Preference (CCPS)</t>
        </is>
      </c>
      <c r="F113" s="66" t="n">
        <v>36812857</v>
      </c>
      <c r="G113" s="25" t="n">
        <v>0</v>
      </c>
      <c r="H113" s="26" t="n">
        <v>0</v>
      </c>
      <c r="I113" s="25" t="n">
        <v>414.93</v>
      </c>
      <c r="J113" s="68" t="n">
        <v>0</v>
      </c>
      <c r="K113" s="22" t="inlineStr">
        <is>
          <t>NAV / Book Value</t>
        </is>
      </c>
      <c r="L113" s="65" t="inlineStr">
        <is>
          <t>Level 3</t>
        </is>
      </c>
    </row>
    <row r="115" ht="16" customHeight="1">
      <c r="A115" s="63" t="inlineStr">
        <is>
          <t>IPEV Level 1 — Count: 3</t>
        </is>
      </c>
    </row>
    <row r="116" ht="16" customHeight="1">
      <c r="A116" s="70" t="inlineStr">
        <is>
          <t>IPEV Level 2 — Count: 54</t>
        </is>
      </c>
    </row>
    <row r="117" ht="16" customHeight="1">
      <c r="A117" s="71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Tata Capital Healthcare &amp; Life Sciences Fund III</t>
        </is>
      </c>
    </row>
    <row r="2" ht="14" customHeight="1">
      <c r="A2" s="17" t="inlineStr">
        <is>
          <t>All values in ₹ Crore (platform base currency). Original currency format for this fund: INR Crore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C0089</t>
        </is>
      </c>
      <c r="C4" s="11" t="inlineStr">
        <is>
          <t>Iris Health Ltd</t>
        </is>
      </c>
      <c r="D4" s="11" t="inlineStr">
        <is>
          <t>Technology</t>
        </is>
      </c>
      <c r="E4" s="72" t="inlineStr">
        <is>
          <t>Oct-2024</t>
        </is>
      </c>
      <c r="F4" s="33" t="n">
        <v>474.61</v>
      </c>
      <c r="G4" s="33" t="n">
        <v>113.91</v>
      </c>
      <c r="H4" s="33" t="n">
        <v>360.7</v>
      </c>
      <c r="I4" s="73" t="n">
        <v>0.7599924148248035</v>
      </c>
      <c r="J4" s="33" t="n">
        <v>93.78</v>
      </c>
      <c r="K4" s="13" t="n">
        <v>266.92</v>
      </c>
      <c r="L4" s="73" t="n">
        <v>0.5623986009565749</v>
      </c>
      <c r="M4" s="33" t="n">
        <v>33.22</v>
      </c>
      <c r="N4" s="13" t="n">
        <v>171.71</v>
      </c>
    </row>
    <row r="5" ht="14" customHeight="1">
      <c r="A5" s="23" t="n">
        <v>1</v>
      </c>
      <c r="B5" s="21" t="inlineStr">
        <is>
          <t>C0089</t>
        </is>
      </c>
      <c r="C5" s="7" t="inlineStr">
        <is>
          <t>Iris Health Ltd</t>
        </is>
      </c>
      <c r="D5" s="7" t="inlineStr">
        <is>
          <t>Technology</t>
        </is>
      </c>
      <c r="E5" s="74" t="inlineStr">
        <is>
          <t>Nov-2024</t>
        </is>
      </c>
      <c r="F5" s="25" t="n">
        <v>503.09</v>
      </c>
      <c r="G5" s="25" t="n">
        <v>120.74</v>
      </c>
      <c r="H5" s="25" t="n">
        <v>382.35</v>
      </c>
      <c r="I5" s="73" t="n">
        <v>0.7600031803454651</v>
      </c>
      <c r="J5" s="25" t="n">
        <v>99.41</v>
      </c>
      <c r="K5" s="13" t="n">
        <v>282.94</v>
      </c>
      <c r="L5" s="73" t="n">
        <v>0.5624043411715598</v>
      </c>
      <c r="M5" s="25" t="n">
        <v>10.06</v>
      </c>
      <c r="N5" s="13" t="n">
        <v>200.89</v>
      </c>
    </row>
    <row r="6" ht="14" customHeight="1">
      <c r="A6" s="31" t="n">
        <v>1</v>
      </c>
      <c r="B6" s="29" t="inlineStr">
        <is>
          <t>C0089</t>
        </is>
      </c>
      <c r="C6" s="11" t="inlineStr">
        <is>
          <t>Iris Health Ltd</t>
        </is>
      </c>
      <c r="D6" s="11" t="inlineStr">
        <is>
          <t>Technology</t>
        </is>
      </c>
      <c r="E6" s="72" t="inlineStr">
        <is>
          <t>Dec-2024</t>
        </is>
      </c>
      <c r="F6" s="33" t="n">
        <v>533.27</v>
      </c>
      <c r="G6" s="33" t="n">
        <v>127.98</v>
      </c>
      <c r="H6" s="33" t="n">
        <v>405.29</v>
      </c>
      <c r="I6" s="73" t="n">
        <v>0.760009001068877</v>
      </c>
      <c r="J6" s="33" t="n">
        <v>105.38</v>
      </c>
      <c r="K6" s="13" t="n">
        <v>299.91</v>
      </c>
      <c r="L6" s="73" t="n">
        <v>0.5623980347666286</v>
      </c>
      <c r="M6" s="33" t="n">
        <v>16</v>
      </c>
      <c r="N6" s="13" t="n">
        <v>204.93</v>
      </c>
    </row>
    <row r="7" ht="14" customHeight="1">
      <c r="A7" s="23" t="n">
        <v>1</v>
      </c>
      <c r="B7" s="21" t="inlineStr">
        <is>
          <t>C0089</t>
        </is>
      </c>
      <c r="C7" s="7" t="inlineStr">
        <is>
          <t>Iris Health Ltd</t>
        </is>
      </c>
      <c r="D7" s="7" t="inlineStr">
        <is>
          <t>Technology</t>
        </is>
      </c>
      <c r="E7" s="74" t="inlineStr">
        <is>
          <t>Jan-2025</t>
        </is>
      </c>
      <c r="F7" s="25" t="n">
        <v>565.27</v>
      </c>
      <c r="G7" s="25" t="n">
        <v>135.66</v>
      </c>
      <c r="H7" s="25" t="n">
        <v>429.61</v>
      </c>
      <c r="I7" s="73" t="n">
        <v>0.7600084915173281</v>
      </c>
      <c r="J7" s="25" t="n">
        <v>111.7</v>
      </c>
      <c r="K7" s="13" t="n">
        <v>317.91</v>
      </c>
      <c r="L7" s="73" t="n">
        <v>0.5624038070302688</v>
      </c>
      <c r="M7" s="25" t="n">
        <v>22.61</v>
      </c>
      <c r="N7" s="13" t="n">
        <v>217.24</v>
      </c>
    </row>
    <row r="8" ht="14" customHeight="1">
      <c r="A8" s="31" t="n">
        <v>1</v>
      </c>
      <c r="B8" s="29" t="inlineStr">
        <is>
          <t>C0089</t>
        </is>
      </c>
      <c r="C8" s="11" t="inlineStr">
        <is>
          <t>Iris Health Ltd</t>
        </is>
      </c>
      <c r="D8" s="11" t="inlineStr">
        <is>
          <t>Technology</t>
        </is>
      </c>
      <c r="E8" s="72" t="inlineStr">
        <is>
          <t>Feb-2025</t>
        </is>
      </c>
      <c r="F8" s="33" t="n">
        <v>599.1799999999999</v>
      </c>
      <c r="G8" s="33" t="n">
        <v>143.8</v>
      </c>
      <c r="H8" s="33" t="n">
        <v>455.38</v>
      </c>
      <c r="I8" s="73" t="n">
        <v>0.7600053406321974</v>
      </c>
      <c r="J8" s="33" t="n">
        <v>118.4</v>
      </c>
      <c r="K8" s="13" t="n">
        <v>336.98</v>
      </c>
      <c r="L8" s="73" t="n">
        <v>0.5624019493307522</v>
      </c>
      <c r="M8" s="33" t="n">
        <v>17.98</v>
      </c>
      <c r="N8" s="13" t="n">
        <v>225.77</v>
      </c>
    </row>
    <row r="9" ht="14" customHeight="1">
      <c r="A9" s="23" t="n">
        <v>1</v>
      </c>
      <c r="B9" s="21" t="inlineStr">
        <is>
          <t>C0089</t>
        </is>
      </c>
      <c r="C9" s="7" t="inlineStr">
        <is>
          <t>Iris Health Ltd</t>
        </is>
      </c>
      <c r="D9" s="7" t="inlineStr">
        <is>
          <t>Technology</t>
        </is>
      </c>
      <c r="E9" s="74" t="inlineStr">
        <is>
          <t>Mar-2025</t>
        </is>
      </c>
      <c r="F9" s="25" t="n">
        <v>635.14</v>
      </c>
      <c r="G9" s="25" t="n">
        <v>152.43</v>
      </c>
      <c r="H9" s="25" t="n">
        <v>482.71</v>
      </c>
      <c r="I9" s="73" t="n">
        <v>0.7600056680416916</v>
      </c>
      <c r="J9" s="25" t="n">
        <v>125.5</v>
      </c>
      <c r="K9" s="13" t="n">
        <v>357.21</v>
      </c>
      <c r="L9" s="73" t="n">
        <v>0.5624114368485688</v>
      </c>
      <c r="M9" s="25" t="n">
        <v>31.76</v>
      </c>
      <c r="N9" s="13" t="n">
        <v>239.32</v>
      </c>
    </row>
    <row r="10" ht="14" customHeight="1">
      <c r="A10" s="31" t="n">
        <v>2</v>
      </c>
      <c r="B10" s="29" t="inlineStr">
        <is>
          <t>C0023</t>
        </is>
      </c>
      <c r="C10" s="11" t="inlineStr">
        <is>
          <t>Flow Finance Ltd</t>
        </is>
      </c>
      <c r="D10" s="11" t="inlineStr">
        <is>
          <t>Technology</t>
        </is>
      </c>
      <c r="E10" s="72" t="inlineStr">
        <is>
          <t>Oct-2024</t>
        </is>
      </c>
      <c r="F10" s="33" t="n">
        <v>235.49</v>
      </c>
      <c r="G10" s="33" t="n">
        <v>73</v>
      </c>
      <c r="H10" s="33" t="n">
        <v>162.49</v>
      </c>
      <c r="I10" s="73" t="n">
        <v>0.6900080682831543</v>
      </c>
      <c r="J10" s="33" t="n">
        <v>86.12</v>
      </c>
      <c r="K10" s="13" t="n">
        <v>76.37</v>
      </c>
      <c r="L10" s="73" t="n">
        <v>0.3243025181536371</v>
      </c>
      <c r="M10" s="33" t="n">
        <v>16.48</v>
      </c>
      <c r="N10" s="13" t="n">
        <v>41.39</v>
      </c>
    </row>
    <row r="11" ht="14" customHeight="1">
      <c r="A11" s="23" t="n">
        <v>2</v>
      </c>
      <c r="B11" s="21" t="inlineStr">
        <is>
          <t>C0023</t>
        </is>
      </c>
      <c r="C11" s="7" t="inlineStr">
        <is>
          <t>Flow Finance Ltd</t>
        </is>
      </c>
      <c r="D11" s="7" t="inlineStr">
        <is>
          <t>Technology</t>
        </is>
      </c>
      <c r="E11" s="74" t="inlineStr">
        <is>
          <t>Nov-2024</t>
        </is>
      </c>
      <c r="F11" s="25" t="n">
        <v>237.84</v>
      </c>
      <c r="G11" s="25" t="n">
        <v>73.73</v>
      </c>
      <c r="H11" s="25" t="n">
        <v>164.11</v>
      </c>
      <c r="I11" s="73" t="n">
        <v>0.6900016818028928</v>
      </c>
      <c r="J11" s="25" t="n">
        <v>86.98</v>
      </c>
      <c r="K11" s="13" t="n">
        <v>77.13</v>
      </c>
      <c r="L11" s="73" t="n">
        <v>0.3242936427850656</v>
      </c>
      <c r="M11" s="25" t="n">
        <v>9.51</v>
      </c>
      <c r="N11" s="13" t="n">
        <v>45.36</v>
      </c>
    </row>
    <row r="12" ht="14" customHeight="1">
      <c r="A12" s="31" t="n">
        <v>2</v>
      </c>
      <c r="B12" s="29" t="inlineStr">
        <is>
          <t>C0023</t>
        </is>
      </c>
      <c r="C12" s="11" t="inlineStr">
        <is>
          <t>Flow Finance Ltd</t>
        </is>
      </c>
      <c r="D12" s="11" t="inlineStr">
        <is>
          <t>Technology</t>
        </is>
      </c>
      <c r="E12" s="72" t="inlineStr">
        <is>
          <t>Dec-2024</t>
        </is>
      </c>
      <c r="F12" s="33" t="n">
        <v>240.22</v>
      </c>
      <c r="G12" s="33" t="n">
        <v>74.47</v>
      </c>
      <c r="H12" s="33" t="n">
        <v>165.75</v>
      </c>
      <c r="I12" s="73" t="n">
        <v>0.6899925068687037</v>
      </c>
      <c r="J12" s="33" t="n">
        <v>87.84999999999999</v>
      </c>
      <c r="K12" s="13" t="n">
        <v>77.90000000000001</v>
      </c>
      <c r="L12" s="73" t="n">
        <v>0.3242860711014903</v>
      </c>
      <c r="M12" s="33" t="n">
        <v>12.01</v>
      </c>
      <c r="N12" s="13" t="n">
        <v>42.21</v>
      </c>
    </row>
    <row r="13" ht="14" customHeight="1">
      <c r="A13" s="23" t="n">
        <v>2</v>
      </c>
      <c r="B13" s="21" t="inlineStr">
        <is>
          <t>C0023</t>
        </is>
      </c>
      <c r="C13" s="7" t="inlineStr">
        <is>
          <t>Flow Finance Ltd</t>
        </is>
      </c>
      <c r="D13" s="7" t="inlineStr">
        <is>
          <t>Technology</t>
        </is>
      </c>
      <c r="E13" s="74" t="inlineStr">
        <is>
          <t>Jan-2025</t>
        </is>
      </c>
      <c r="F13" s="25" t="n">
        <v>242.63</v>
      </c>
      <c r="G13" s="25" t="n">
        <v>75.22</v>
      </c>
      <c r="H13" s="25" t="n">
        <v>167.41</v>
      </c>
      <c r="I13" s="73" t="n">
        <v>0.6899806289411862</v>
      </c>
      <c r="J13" s="25" t="n">
        <v>88.73</v>
      </c>
      <c r="K13" s="13" t="n">
        <v>78.68000000000001</v>
      </c>
      <c r="L13" s="73" t="n">
        <v>0.3242797675472943</v>
      </c>
      <c r="M13" s="25" t="n">
        <v>14.56</v>
      </c>
      <c r="N13" s="13" t="n">
        <v>46.27</v>
      </c>
    </row>
    <row r="14" ht="14" customHeight="1">
      <c r="A14" s="31" t="n">
        <v>2</v>
      </c>
      <c r="B14" s="29" t="inlineStr">
        <is>
          <t>C0023</t>
        </is>
      </c>
      <c r="C14" s="11" t="inlineStr">
        <is>
          <t>Flow Finance Ltd</t>
        </is>
      </c>
      <c r="D14" s="11" t="inlineStr">
        <is>
          <t>Technology</t>
        </is>
      </c>
      <c r="E14" s="72" t="inlineStr">
        <is>
          <t>Feb-2025</t>
        </is>
      </c>
      <c r="F14" s="33" t="n">
        <v>245.05</v>
      </c>
      <c r="G14" s="33" t="n">
        <v>75.97</v>
      </c>
      <c r="H14" s="33" t="n">
        <v>169.08</v>
      </c>
      <c r="I14" s="73" t="n">
        <v>0.6899816364007345</v>
      </c>
      <c r="J14" s="33" t="n">
        <v>89.61</v>
      </c>
      <c r="K14" s="13" t="n">
        <v>79.47</v>
      </c>
      <c r="L14" s="73" t="n">
        <v>0.3243011630279535</v>
      </c>
      <c r="M14" s="33" t="n">
        <v>19.6</v>
      </c>
      <c r="N14" s="13" t="n">
        <v>43.06</v>
      </c>
    </row>
    <row r="15" ht="14" customHeight="1">
      <c r="A15" s="23" t="n">
        <v>2</v>
      </c>
      <c r="B15" s="21" t="inlineStr">
        <is>
          <t>C0023</t>
        </is>
      </c>
      <c r="C15" s="7" t="inlineStr">
        <is>
          <t>Flow Finance Ltd</t>
        </is>
      </c>
      <c r="D15" s="7" t="inlineStr">
        <is>
          <t>Technology</t>
        </is>
      </c>
      <c r="E15" s="74" t="inlineStr">
        <is>
          <t>Mar-2025</t>
        </is>
      </c>
      <c r="F15" s="25" t="n">
        <v>247.5</v>
      </c>
      <c r="G15" s="25" t="n">
        <v>76.73</v>
      </c>
      <c r="H15" s="25" t="n">
        <v>170.77</v>
      </c>
      <c r="I15" s="73" t="n">
        <v>0.689979797979798</v>
      </c>
      <c r="J15" s="25" t="n">
        <v>90.51000000000001</v>
      </c>
      <c r="K15" s="13" t="n">
        <v>80.26000000000001</v>
      </c>
      <c r="L15" s="73" t="n">
        <v>0.3242828282828283</v>
      </c>
      <c r="M15" s="25" t="n">
        <v>14.85</v>
      </c>
      <c r="N15" s="13" t="n">
        <v>47.2</v>
      </c>
    </row>
    <row r="16" ht="14" customHeight="1">
      <c r="A16" s="31" t="n">
        <v>3</v>
      </c>
      <c r="B16" s="29" t="inlineStr">
        <is>
          <t>C0073</t>
        </is>
      </c>
      <c r="C16" s="11" t="inlineStr">
        <is>
          <t>Sage Solutions Pvt Ltd</t>
        </is>
      </c>
      <c r="D16" s="11" t="inlineStr">
        <is>
          <t>Manufacturing</t>
        </is>
      </c>
      <c r="E16" s="72" t="inlineStr">
        <is>
          <t>Oct-2024</t>
        </is>
      </c>
      <c r="F16" s="33" t="n">
        <v>89.40000000000001</v>
      </c>
      <c r="G16" s="33" t="n">
        <v>33.08</v>
      </c>
      <c r="H16" s="33" t="n">
        <v>56.32</v>
      </c>
      <c r="I16" s="73" t="n">
        <v>0.6299776286353467</v>
      </c>
      <c r="J16" s="33" t="n">
        <v>26.47</v>
      </c>
      <c r="K16" s="13" t="n">
        <v>29.85</v>
      </c>
      <c r="L16" s="73" t="n">
        <v>0.3338926174496644</v>
      </c>
      <c r="M16" s="33" t="n">
        <v>6.26</v>
      </c>
      <c r="N16" s="13" t="n">
        <v>15.68</v>
      </c>
    </row>
    <row r="17" ht="14" customHeight="1">
      <c r="A17" s="23" t="n">
        <v>3</v>
      </c>
      <c r="B17" s="21" t="inlineStr">
        <is>
          <t>C0073</t>
        </is>
      </c>
      <c r="C17" s="7" t="inlineStr">
        <is>
          <t>Sage Solutions Pvt Ltd</t>
        </is>
      </c>
      <c r="D17" s="7" t="inlineStr">
        <is>
          <t>Manufacturing</t>
        </is>
      </c>
      <c r="E17" s="74" t="inlineStr">
        <is>
          <t>Nov-2024</t>
        </is>
      </c>
      <c r="F17" s="25" t="n">
        <v>91.19</v>
      </c>
      <c r="G17" s="25" t="n">
        <v>33.74</v>
      </c>
      <c r="H17" s="25" t="n">
        <v>57.45</v>
      </c>
      <c r="I17" s="73" t="n">
        <v>0.6300032898344117</v>
      </c>
      <c r="J17" s="25" t="n">
        <v>27</v>
      </c>
      <c r="K17" s="13" t="n">
        <v>30.45</v>
      </c>
      <c r="L17" s="73" t="n">
        <v>0.3339181927842965</v>
      </c>
      <c r="M17" s="25" t="n">
        <v>5.47</v>
      </c>
      <c r="N17" s="13" t="n">
        <v>18.05</v>
      </c>
    </row>
    <row r="18" ht="14" customHeight="1">
      <c r="A18" s="31" t="n">
        <v>3</v>
      </c>
      <c r="B18" s="29" t="inlineStr">
        <is>
          <t>C0073</t>
        </is>
      </c>
      <c r="C18" s="11" t="inlineStr">
        <is>
          <t>Sage Solutions Pvt Ltd</t>
        </is>
      </c>
      <c r="D18" s="11" t="inlineStr">
        <is>
          <t>Manufacturing</t>
        </is>
      </c>
      <c r="E18" s="72" t="inlineStr">
        <is>
          <t>Dec-2024</t>
        </is>
      </c>
      <c r="F18" s="33" t="n">
        <v>93.01000000000001</v>
      </c>
      <c r="G18" s="33" t="n">
        <v>34.41</v>
      </c>
      <c r="H18" s="33" t="n">
        <v>58.6</v>
      </c>
      <c r="I18" s="73" t="n">
        <v>0.6300397806687453</v>
      </c>
      <c r="J18" s="33" t="n">
        <v>27.54</v>
      </c>
      <c r="K18" s="13" t="n">
        <v>31.06</v>
      </c>
      <c r="L18" s="73" t="n">
        <v>0.3339425868186216</v>
      </c>
      <c r="M18" s="33" t="n">
        <v>4.65</v>
      </c>
      <c r="N18" s="13" t="n">
        <v>19.11</v>
      </c>
    </row>
    <row r="19" ht="14" customHeight="1">
      <c r="A19" s="23" t="n">
        <v>3</v>
      </c>
      <c r="B19" s="21" t="inlineStr">
        <is>
          <t>C0073</t>
        </is>
      </c>
      <c r="C19" s="7" t="inlineStr">
        <is>
          <t>Sage Solutions Pvt Ltd</t>
        </is>
      </c>
      <c r="D19" s="7" t="inlineStr">
        <is>
          <t>Manufacturing</t>
        </is>
      </c>
      <c r="E19" s="74" t="inlineStr">
        <is>
          <t>Jan-2025</t>
        </is>
      </c>
      <c r="F19" s="25" t="n">
        <v>94.87</v>
      </c>
      <c r="G19" s="25" t="n">
        <v>35.1</v>
      </c>
      <c r="H19" s="25" t="n">
        <v>59.77</v>
      </c>
      <c r="I19" s="73" t="n">
        <v>0.6300200274059239</v>
      </c>
      <c r="J19" s="25" t="n">
        <v>28.09</v>
      </c>
      <c r="K19" s="13" t="n">
        <v>31.68</v>
      </c>
      <c r="L19" s="73" t="n">
        <v>0.3339306419310635</v>
      </c>
      <c r="M19" s="25" t="n">
        <v>6.64</v>
      </c>
      <c r="N19" s="13" t="n">
        <v>18.07</v>
      </c>
    </row>
    <row r="20" ht="14" customHeight="1">
      <c r="A20" s="31" t="n">
        <v>3</v>
      </c>
      <c r="B20" s="29" t="inlineStr">
        <is>
          <t>C0073</t>
        </is>
      </c>
      <c r="C20" s="11" t="inlineStr">
        <is>
          <t>Sage Solutions Pvt Ltd</t>
        </is>
      </c>
      <c r="D20" s="11" t="inlineStr">
        <is>
          <t>Manufacturing</t>
        </is>
      </c>
      <c r="E20" s="72" t="inlineStr">
        <is>
          <t>Feb-2025</t>
        </is>
      </c>
      <c r="F20" s="33" t="n">
        <v>96.77</v>
      </c>
      <c r="G20" s="33" t="n">
        <v>35.8</v>
      </c>
      <c r="H20" s="33" t="n">
        <v>60.97</v>
      </c>
      <c r="I20" s="73" t="n">
        <v>0.6300506355275396</v>
      </c>
      <c r="J20" s="33" t="n">
        <v>28.66</v>
      </c>
      <c r="K20" s="13" t="n">
        <v>32.31</v>
      </c>
      <c r="L20" s="73" t="n">
        <v>0.3338844683269609</v>
      </c>
      <c r="M20" s="33" t="n">
        <v>4.84</v>
      </c>
      <c r="N20" s="13" t="n">
        <v>19.15</v>
      </c>
    </row>
    <row r="21" ht="14" customHeight="1">
      <c r="A21" s="23" t="n">
        <v>3</v>
      </c>
      <c r="B21" s="21" t="inlineStr">
        <is>
          <t>C0073</t>
        </is>
      </c>
      <c r="C21" s="7" t="inlineStr">
        <is>
          <t>Sage Solutions Pvt Ltd</t>
        </is>
      </c>
      <c r="D21" s="7" t="inlineStr">
        <is>
          <t>Manufacturing</t>
        </is>
      </c>
      <c r="E21" s="74" t="inlineStr">
        <is>
          <t>Mar-2025</t>
        </is>
      </c>
      <c r="F21" s="25" t="n">
        <v>98.7</v>
      </c>
      <c r="G21" s="25" t="n">
        <v>36.52</v>
      </c>
      <c r="H21" s="25" t="n">
        <v>62.18</v>
      </c>
      <c r="I21" s="73" t="n">
        <v>0.6299898682877406</v>
      </c>
      <c r="J21" s="25" t="n">
        <v>29.22</v>
      </c>
      <c r="K21" s="13" t="n">
        <v>32.96</v>
      </c>
      <c r="L21" s="73" t="n">
        <v>0.3339412360688956</v>
      </c>
      <c r="M21" s="25" t="n">
        <v>3.95</v>
      </c>
      <c r="N21" s="13" t="n">
        <v>19.54</v>
      </c>
    </row>
    <row r="22" ht="14" customHeight="1">
      <c r="A22" s="31" t="n">
        <v>4</v>
      </c>
      <c r="B22" s="29" t="inlineStr">
        <is>
          <t>C0027</t>
        </is>
      </c>
      <c r="C22" s="11" t="inlineStr">
        <is>
          <t>Trace Agri Ltd</t>
        </is>
      </c>
      <c r="D22" s="11" t="inlineStr">
        <is>
          <t>Technology</t>
        </is>
      </c>
      <c r="E22" s="72" t="inlineStr">
        <is>
          <t>Oct-2024</t>
        </is>
      </c>
      <c r="F22" s="33" t="n">
        <v>367.09</v>
      </c>
      <c r="G22" s="33" t="n">
        <v>91.77</v>
      </c>
      <c r="H22" s="33" t="n">
        <v>275.32</v>
      </c>
      <c r="I22" s="73" t="n">
        <v>0.7500068103189954</v>
      </c>
      <c r="J22" s="33" t="n">
        <v>112.88</v>
      </c>
      <c r="K22" s="13" t="n">
        <v>162.44</v>
      </c>
      <c r="L22" s="73" t="n">
        <v>0.442507287041325</v>
      </c>
      <c r="M22" s="33" t="n">
        <v>7.34</v>
      </c>
      <c r="N22" s="13" t="n">
        <v>113.57</v>
      </c>
    </row>
    <row r="23" ht="14" customHeight="1">
      <c r="A23" s="23" t="n">
        <v>4</v>
      </c>
      <c r="B23" s="21" t="inlineStr">
        <is>
          <t>C0027</t>
        </is>
      </c>
      <c r="C23" s="7" t="inlineStr">
        <is>
          <t>Trace Agri Ltd</t>
        </is>
      </c>
      <c r="D23" s="7" t="inlineStr">
        <is>
          <t>Technology</t>
        </is>
      </c>
      <c r="E23" s="74" t="inlineStr">
        <is>
          <t>Nov-2024</t>
        </is>
      </c>
      <c r="F23" s="25" t="n">
        <v>374.43</v>
      </c>
      <c r="G23" s="25" t="n">
        <v>93.61</v>
      </c>
      <c r="H23" s="25" t="n">
        <v>280.82</v>
      </c>
      <c r="I23" s="73" t="n">
        <v>0.7499933231845739</v>
      </c>
      <c r="J23" s="25" t="n">
        <v>115.14</v>
      </c>
      <c r="K23" s="13" t="n">
        <v>165.68</v>
      </c>
      <c r="L23" s="73" t="n">
        <v>0.4424859119194509</v>
      </c>
      <c r="M23" s="25" t="n">
        <v>18.72</v>
      </c>
      <c r="N23" s="13" t="n">
        <v>101.8</v>
      </c>
    </row>
    <row r="24" ht="14" customHeight="1">
      <c r="A24" s="31" t="n">
        <v>4</v>
      </c>
      <c r="B24" s="29" t="inlineStr">
        <is>
          <t>C0027</t>
        </is>
      </c>
      <c r="C24" s="11" t="inlineStr">
        <is>
          <t>Trace Agri Ltd</t>
        </is>
      </c>
      <c r="D24" s="11" t="inlineStr">
        <is>
          <t>Technology</t>
        </is>
      </c>
      <c r="E24" s="72" t="inlineStr">
        <is>
          <t>Dec-2024</t>
        </is>
      </c>
      <c r="F24" s="33" t="n">
        <v>381.92</v>
      </c>
      <c r="G24" s="33" t="n">
        <v>95.48</v>
      </c>
      <c r="H24" s="33" t="n">
        <v>286.44</v>
      </c>
      <c r="I24" s="73" t="n">
        <v>0.75</v>
      </c>
      <c r="J24" s="33" t="n">
        <v>117.44</v>
      </c>
      <c r="K24" s="13" t="n">
        <v>169</v>
      </c>
      <c r="L24" s="73" t="n">
        <v>0.442501047339757</v>
      </c>
      <c r="M24" s="33" t="n">
        <v>11.46</v>
      </c>
      <c r="N24" s="13" t="n">
        <v>115.29</v>
      </c>
    </row>
    <row r="25" ht="14" customHeight="1">
      <c r="A25" s="23" t="n">
        <v>4</v>
      </c>
      <c r="B25" s="21" t="inlineStr">
        <is>
          <t>C0027</t>
        </is>
      </c>
      <c r="C25" s="7" t="inlineStr">
        <is>
          <t>Trace Agri Ltd</t>
        </is>
      </c>
      <c r="D25" s="7" t="inlineStr">
        <is>
          <t>Technology</t>
        </is>
      </c>
      <c r="E25" s="74" t="inlineStr">
        <is>
          <t>Jan-2025</t>
        </is>
      </c>
      <c r="F25" s="25" t="n">
        <v>389.56</v>
      </c>
      <c r="G25" s="25" t="n">
        <v>97.39</v>
      </c>
      <c r="H25" s="25" t="n">
        <v>292.17</v>
      </c>
      <c r="I25" s="73" t="n">
        <v>0.75</v>
      </c>
      <c r="J25" s="25" t="n">
        <v>119.79</v>
      </c>
      <c r="K25" s="13" t="n">
        <v>172.38</v>
      </c>
      <c r="L25" s="73" t="n">
        <v>0.4424992299004004</v>
      </c>
      <c r="M25" s="25" t="n">
        <v>27.27</v>
      </c>
      <c r="N25" s="13" t="n">
        <v>102.99</v>
      </c>
    </row>
    <row r="26" ht="14" customHeight="1">
      <c r="A26" s="31" t="n">
        <v>4</v>
      </c>
      <c r="B26" s="29" t="inlineStr">
        <is>
          <t>C0027</t>
        </is>
      </c>
      <c r="C26" s="11" t="inlineStr">
        <is>
          <t>Trace Agri Ltd</t>
        </is>
      </c>
      <c r="D26" s="11" t="inlineStr">
        <is>
          <t>Technology</t>
        </is>
      </c>
      <c r="E26" s="72" t="inlineStr">
        <is>
          <t>Feb-2025</t>
        </is>
      </c>
      <c r="F26" s="33" t="n">
        <v>397.35</v>
      </c>
      <c r="G26" s="33" t="n">
        <v>99.34</v>
      </c>
      <c r="H26" s="33" t="n">
        <v>298.01</v>
      </c>
      <c r="I26" s="73" t="n">
        <v>0.749993708317604</v>
      </c>
      <c r="J26" s="33" t="n">
        <v>122.18</v>
      </c>
      <c r="K26" s="13" t="n">
        <v>175.83</v>
      </c>
      <c r="L26" s="73" t="n">
        <v>0.4425066062665157</v>
      </c>
      <c r="M26" s="33" t="n">
        <v>27.81</v>
      </c>
      <c r="N26" s="13" t="n">
        <v>105.05</v>
      </c>
    </row>
    <row r="27" ht="14" customHeight="1">
      <c r="A27" s="23" t="n">
        <v>4</v>
      </c>
      <c r="B27" s="21" t="inlineStr">
        <is>
          <t>C0027</t>
        </is>
      </c>
      <c r="C27" s="7" t="inlineStr">
        <is>
          <t>Trace Agri Ltd</t>
        </is>
      </c>
      <c r="D27" s="7" t="inlineStr">
        <is>
          <t>Technology</t>
        </is>
      </c>
      <c r="E27" s="74" t="inlineStr">
        <is>
          <t>Mar-2025</t>
        </is>
      </c>
      <c r="F27" s="25" t="n">
        <v>405.3</v>
      </c>
      <c r="G27" s="25" t="n">
        <v>101.33</v>
      </c>
      <c r="H27" s="25" t="n">
        <v>303.97</v>
      </c>
      <c r="I27" s="73" t="n">
        <v>0.7499876634591661</v>
      </c>
      <c r="J27" s="25" t="n">
        <v>124.63</v>
      </c>
      <c r="K27" s="13" t="n">
        <v>179.34</v>
      </c>
      <c r="L27" s="73" t="n">
        <v>0.4424870466321243</v>
      </c>
      <c r="M27" s="25" t="n">
        <v>20.27</v>
      </c>
      <c r="N27" s="13" t="n">
        <v>116.26</v>
      </c>
    </row>
    <row r="28" ht="14" customHeight="1">
      <c r="A28" s="31" t="n">
        <v>5</v>
      </c>
      <c r="B28" s="29" t="inlineStr">
        <is>
          <t>C0004</t>
        </is>
      </c>
      <c r="C28" s="11" t="inlineStr">
        <is>
          <t>Morpho Dev Pvt Ltd</t>
        </is>
      </c>
      <c r="D28" s="11" t="inlineStr">
        <is>
          <t>Healthcare</t>
        </is>
      </c>
      <c r="E28" s="72" t="inlineStr">
        <is>
          <t>Oct-2024</t>
        </is>
      </c>
      <c r="F28" s="33" t="n">
        <v>94.42</v>
      </c>
      <c r="G28" s="33" t="n">
        <v>74.59</v>
      </c>
      <c r="H28" s="33" t="n">
        <v>19.83</v>
      </c>
      <c r="I28" s="32" t="n">
        <v>0.2100190637576784</v>
      </c>
      <c r="J28" s="33" t="n">
        <v>7.73</v>
      </c>
      <c r="K28" s="13" t="n">
        <v>12.1</v>
      </c>
      <c r="L28" s="73" t="n">
        <v>0.1281508155051896</v>
      </c>
      <c r="M28" s="33" t="n">
        <v>1.89</v>
      </c>
      <c r="N28" s="13" t="n">
        <v>6.24</v>
      </c>
    </row>
    <row r="29" ht="14" customHeight="1">
      <c r="A29" s="23" t="n">
        <v>5</v>
      </c>
      <c r="B29" s="21" t="inlineStr">
        <is>
          <t>C0004</t>
        </is>
      </c>
      <c r="C29" s="7" t="inlineStr">
        <is>
          <t>Morpho Dev Pvt Ltd</t>
        </is>
      </c>
      <c r="D29" s="7" t="inlineStr">
        <is>
          <t>Healthcare</t>
        </is>
      </c>
      <c r="E29" s="74" t="inlineStr">
        <is>
          <t>Nov-2024</t>
        </is>
      </c>
      <c r="F29" s="25" t="n">
        <v>98.2</v>
      </c>
      <c r="G29" s="25" t="n">
        <v>77.58</v>
      </c>
      <c r="H29" s="25" t="n">
        <v>20.62</v>
      </c>
      <c r="I29" s="24" t="n">
        <v>0.209979633401222</v>
      </c>
      <c r="J29" s="25" t="n">
        <v>8.039999999999999</v>
      </c>
      <c r="K29" s="13" t="n">
        <v>12.58</v>
      </c>
      <c r="L29" s="73" t="n">
        <v>0.1281059063136456</v>
      </c>
      <c r="M29" s="25" t="n">
        <v>1.96</v>
      </c>
      <c r="N29" s="13" t="n">
        <v>7.23</v>
      </c>
    </row>
    <row r="30" ht="14" customHeight="1">
      <c r="A30" s="31" t="n">
        <v>5</v>
      </c>
      <c r="B30" s="29" t="inlineStr">
        <is>
          <t>C0004</t>
        </is>
      </c>
      <c r="C30" s="11" t="inlineStr">
        <is>
          <t>Morpho Dev Pvt Ltd</t>
        </is>
      </c>
      <c r="D30" s="11" t="inlineStr">
        <is>
          <t>Healthcare</t>
        </is>
      </c>
      <c r="E30" s="72" t="inlineStr">
        <is>
          <t>Dec-2024</t>
        </is>
      </c>
      <c r="F30" s="33" t="n">
        <v>102.12</v>
      </c>
      <c r="G30" s="33" t="n">
        <v>80.67</v>
      </c>
      <c r="H30" s="33" t="n">
        <v>21.45</v>
      </c>
      <c r="I30" s="32" t="n">
        <v>0.2100470035252644</v>
      </c>
      <c r="J30" s="33" t="n">
        <v>8.369999999999999</v>
      </c>
      <c r="K30" s="13" t="n">
        <v>13.08</v>
      </c>
      <c r="L30" s="73" t="n">
        <v>0.1280846063454759</v>
      </c>
      <c r="M30" s="33" t="n">
        <v>3.06</v>
      </c>
      <c r="N30" s="13" t="n">
        <v>6.75</v>
      </c>
    </row>
    <row r="31" ht="14" customHeight="1">
      <c r="A31" s="23" t="n">
        <v>5</v>
      </c>
      <c r="B31" s="21" t="inlineStr">
        <is>
          <t>C0004</t>
        </is>
      </c>
      <c r="C31" s="7" t="inlineStr">
        <is>
          <t>Morpho Dev Pvt Ltd</t>
        </is>
      </c>
      <c r="D31" s="7" t="inlineStr">
        <is>
          <t>Healthcare</t>
        </is>
      </c>
      <c r="E31" s="74" t="inlineStr">
        <is>
          <t>Jan-2025</t>
        </is>
      </c>
      <c r="F31" s="25" t="n">
        <v>106.21</v>
      </c>
      <c r="G31" s="25" t="n">
        <v>83.91</v>
      </c>
      <c r="H31" s="25" t="n">
        <v>22.3</v>
      </c>
      <c r="I31" s="24" t="n">
        <v>0.2099613972318991</v>
      </c>
      <c r="J31" s="25" t="n">
        <v>8.699999999999999</v>
      </c>
      <c r="K31" s="13" t="n">
        <v>13.6</v>
      </c>
      <c r="L31" s="73" t="n">
        <v>0.1280482063835797</v>
      </c>
      <c r="M31" s="25" t="n">
        <v>4.25</v>
      </c>
      <c r="N31" s="13" t="n">
        <v>5.42</v>
      </c>
    </row>
    <row r="32" ht="14" customHeight="1">
      <c r="A32" s="31" t="n">
        <v>5</v>
      </c>
      <c r="B32" s="29" t="inlineStr">
        <is>
          <t>C0004</t>
        </is>
      </c>
      <c r="C32" s="11" t="inlineStr">
        <is>
          <t>Morpho Dev Pvt Ltd</t>
        </is>
      </c>
      <c r="D32" s="11" t="inlineStr">
        <is>
          <t>Healthcare</t>
        </is>
      </c>
      <c r="E32" s="72" t="inlineStr">
        <is>
          <t>Feb-2025</t>
        </is>
      </c>
      <c r="F32" s="33" t="n">
        <v>110.46</v>
      </c>
      <c r="G32" s="33" t="n">
        <v>87.26000000000001</v>
      </c>
      <c r="H32" s="33" t="n">
        <v>23.2</v>
      </c>
      <c r="I32" s="32" t="n">
        <v>0.2100307803729857</v>
      </c>
      <c r="J32" s="33" t="n">
        <v>9.050000000000001</v>
      </c>
      <c r="K32" s="13" t="n">
        <v>14.15</v>
      </c>
      <c r="L32" s="73" t="n">
        <v>0.128100669925765</v>
      </c>
      <c r="M32" s="33" t="n">
        <v>2.21</v>
      </c>
      <c r="N32" s="13" t="n">
        <v>7.3</v>
      </c>
    </row>
    <row r="33" ht="14" customHeight="1">
      <c r="A33" s="23" t="n">
        <v>5</v>
      </c>
      <c r="B33" s="21" t="inlineStr">
        <is>
          <t>C0004</t>
        </is>
      </c>
      <c r="C33" s="7" t="inlineStr">
        <is>
          <t>Morpho Dev Pvt Ltd</t>
        </is>
      </c>
      <c r="D33" s="7" t="inlineStr">
        <is>
          <t>Healthcare</t>
        </is>
      </c>
      <c r="E33" s="74" t="inlineStr">
        <is>
          <t>Mar-2025</t>
        </is>
      </c>
      <c r="F33" s="25" t="n">
        <v>114.88</v>
      </c>
      <c r="G33" s="25" t="n">
        <v>90.76000000000001</v>
      </c>
      <c r="H33" s="25" t="n">
        <v>24.12</v>
      </c>
      <c r="I33" s="24" t="n">
        <v>0.209958217270195</v>
      </c>
      <c r="J33" s="25" t="n">
        <v>9.41</v>
      </c>
      <c r="K33" s="13" t="n">
        <v>14.71</v>
      </c>
      <c r="L33" s="73" t="n">
        <v>0.1280466573816156</v>
      </c>
      <c r="M33" s="25" t="n">
        <v>9.19</v>
      </c>
      <c r="N33" s="13" t="n">
        <v>3.28</v>
      </c>
    </row>
    <row r="34" ht="14" customHeight="1">
      <c r="A34" s="31" t="n">
        <v>6</v>
      </c>
      <c r="B34" s="29" t="inlineStr">
        <is>
          <t>C0071</t>
        </is>
      </c>
      <c r="C34" s="11" t="inlineStr">
        <is>
          <t>Astra Pharma Ltd</t>
        </is>
      </c>
      <c r="D34" s="11" t="inlineStr">
        <is>
          <t>Manufacturing</t>
        </is>
      </c>
      <c r="E34" s="72" t="inlineStr">
        <is>
          <t>Oct-2024</t>
        </is>
      </c>
      <c r="F34" s="33" t="n">
        <v>383.09</v>
      </c>
      <c r="G34" s="33" t="n">
        <v>191.54</v>
      </c>
      <c r="H34" s="33" t="n">
        <v>191.55</v>
      </c>
      <c r="I34" s="73" t="n">
        <v>0.5000130517632932</v>
      </c>
      <c r="J34" s="33" t="n">
        <v>99.61</v>
      </c>
      <c r="K34" s="13" t="n">
        <v>91.94</v>
      </c>
      <c r="L34" s="73" t="n">
        <v>0.2399958234357462</v>
      </c>
      <c r="M34" s="33" t="n">
        <v>7.66</v>
      </c>
      <c r="N34" s="13" t="n">
        <v>54.59</v>
      </c>
    </row>
    <row r="35" ht="14" customHeight="1">
      <c r="A35" s="23" t="n">
        <v>6</v>
      </c>
      <c r="B35" s="21" t="inlineStr">
        <is>
          <t>C0071</t>
        </is>
      </c>
      <c r="C35" s="7" t="inlineStr">
        <is>
          <t>Astra Pharma Ltd</t>
        </is>
      </c>
      <c r="D35" s="7" t="inlineStr">
        <is>
          <t>Manufacturing</t>
        </is>
      </c>
      <c r="E35" s="74" t="inlineStr">
        <is>
          <t>Nov-2024</t>
        </is>
      </c>
      <c r="F35" s="25" t="n">
        <v>386.92</v>
      </c>
      <c r="G35" s="25" t="n">
        <v>193.46</v>
      </c>
      <c r="H35" s="25" t="n">
        <v>193.46</v>
      </c>
      <c r="I35" s="73" t="n">
        <v>0.5</v>
      </c>
      <c r="J35" s="25" t="n">
        <v>100.6</v>
      </c>
      <c r="K35" s="13" t="n">
        <v>92.86</v>
      </c>
      <c r="L35" s="73" t="n">
        <v>0.2399979323891244</v>
      </c>
      <c r="M35" s="25" t="n">
        <v>27.08</v>
      </c>
      <c r="N35" s="13" t="n">
        <v>40.63</v>
      </c>
    </row>
    <row r="36" ht="14" customHeight="1">
      <c r="A36" s="31" t="n">
        <v>6</v>
      </c>
      <c r="B36" s="29" t="inlineStr">
        <is>
          <t>C0071</t>
        </is>
      </c>
      <c r="C36" s="11" t="inlineStr">
        <is>
          <t>Astra Pharma Ltd</t>
        </is>
      </c>
      <c r="D36" s="11" t="inlineStr">
        <is>
          <t>Manufacturing</t>
        </is>
      </c>
      <c r="E36" s="72" t="inlineStr">
        <is>
          <t>Dec-2024</t>
        </is>
      </c>
      <c r="F36" s="33" t="n">
        <v>390.79</v>
      </c>
      <c r="G36" s="33" t="n">
        <v>195.4</v>
      </c>
      <c r="H36" s="33" t="n">
        <v>195.39</v>
      </c>
      <c r="I36" s="73" t="n">
        <v>0.4999872054044371</v>
      </c>
      <c r="J36" s="33" t="n">
        <v>101.6</v>
      </c>
      <c r="K36" s="13" t="n">
        <v>93.79000000000001</v>
      </c>
      <c r="L36" s="73" t="n">
        <v>0.240001023567645</v>
      </c>
      <c r="M36" s="33" t="n">
        <v>15.63</v>
      </c>
      <c r="N36" s="13" t="n">
        <v>52.75</v>
      </c>
    </row>
    <row r="37" ht="14" customHeight="1">
      <c r="A37" s="23" t="n">
        <v>6</v>
      </c>
      <c r="B37" s="21" t="inlineStr">
        <is>
          <t>C0071</t>
        </is>
      </c>
      <c r="C37" s="7" t="inlineStr">
        <is>
          <t>Astra Pharma Ltd</t>
        </is>
      </c>
      <c r="D37" s="7" t="inlineStr">
        <is>
          <t>Manufacturing</t>
        </is>
      </c>
      <c r="E37" s="74" t="inlineStr">
        <is>
          <t>Jan-2025</t>
        </is>
      </c>
      <c r="F37" s="25" t="n">
        <v>394.7</v>
      </c>
      <c r="G37" s="25" t="n">
        <v>197.35</v>
      </c>
      <c r="H37" s="25" t="n">
        <v>197.35</v>
      </c>
      <c r="I37" s="73" t="n">
        <v>0.5</v>
      </c>
      <c r="J37" s="25" t="n">
        <v>102.62</v>
      </c>
      <c r="K37" s="13" t="n">
        <v>94.73</v>
      </c>
      <c r="L37" s="73" t="n">
        <v>0.2400050671395997</v>
      </c>
      <c r="M37" s="25" t="n">
        <v>15.79</v>
      </c>
      <c r="N37" s="13" t="n">
        <v>50.33</v>
      </c>
    </row>
    <row r="38" ht="14" customHeight="1">
      <c r="A38" s="31" t="n">
        <v>6</v>
      </c>
      <c r="B38" s="29" t="inlineStr">
        <is>
          <t>C0071</t>
        </is>
      </c>
      <c r="C38" s="11" t="inlineStr">
        <is>
          <t>Astra Pharma Ltd</t>
        </is>
      </c>
      <c r="D38" s="11" t="inlineStr">
        <is>
          <t>Manufacturing</t>
        </is>
      </c>
      <c r="E38" s="72" t="inlineStr">
        <is>
          <t>Feb-2025</t>
        </is>
      </c>
      <c r="F38" s="33" t="n">
        <v>398.64</v>
      </c>
      <c r="G38" s="33" t="n">
        <v>199.32</v>
      </c>
      <c r="H38" s="33" t="n">
        <v>199.32</v>
      </c>
      <c r="I38" s="73" t="n">
        <v>0.5</v>
      </c>
      <c r="J38" s="33" t="n">
        <v>103.65</v>
      </c>
      <c r="K38" s="13" t="n">
        <v>95.67</v>
      </c>
      <c r="L38" s="73" t="n">
        <v>0.2399909692956051</v>
      </c>
      <c r="M38" s="33" t="n">
        <v>19.93</v>
      </c>
      <c r="N38" s="13" t="n">
        <v>44.84</v>
      </c>
    </row>
    <row r="39" ht="14" customHeight="1">
      <c r="A39" s="23" t="n">
        <v>6</v>
      </c>
      <c r="B39" s="21" t="inlineStr">
        <is>
          <t>C0071</t>
        </is>
      </c>
      <c r="C39" s="7" t="inlineStr">
        <is>
          <t>Astra Pharma Ltd</t>
        </is>
      </c>
      <c r="D39" s="7" t="inlineStr">
        <is>
          <t>Manufacturing</t>
        </is>
      </c>
      <c r="E39" s="74" t="inlineStr">
        <is>
          <t>Mar-2025</t>
        </is>
      </c>
      <c r="F39" s="25" t="n">
        <v>402.63</v>
      </c>
      <c r="G39" s="25" t="n">
        <v>201.31</v>
      </c>
      <c r="H39" s="25" t="n">
        <v>201.32</v>
      </c>
      <c r="I39" s="73" t="n">
        <v>0.5000124183493529</v>
      </c>
      <c r="J39" s="25" t="n">
        <v>104.69</v>
      </c>
      <c r="K39" s="13" t="n">
        <v>96.63</v>
      </c>
      <c r="L39" s="73" t="n">
        <v>0.2399970195961553</v>
      </c>
      <c r="M39" s="25" t="n">
        <v>16.11</v>
      </c>
      <c r="N39" s="13" t="n">
        <v>48.31</v>
      </c>
    </row>
    <row r="40" ht="14" customHeight="1">
      <c r="A40" s="31" t="n">
        <v>7</v>
      </c>
      <c r="B40" s="29" t="inlineStr">
        <is>
          <t>C0035</t>
        </is>
      </c>
      <c r="C40" s="11" t="inlineStr">
        <is>
          <t>Faro Services Ltd</t>
        </is>
      </c>
      <c r="D40" s="11" t="inlineStr">
        <is>
          <t>Healthcare</t>
        </is>
      </c>
      <c r="E40" s="72" t="inlineStr">
        <is>
          <t>Oct-2024</t>
        </is>
      </c>
      <c r="F40" s="33" t="n">
        <v>312.63</v>
      </c>
      <c r="G40" s="33" t="n">
        <v>146.94</v>
      </c>
      <c r="H40" s="33" t="n">
        <v>165.69</v>
      </c>
      <c r="I40" s="73" t="n">
        <v>0.5299875251895212</v>
      </c>
      <c r="J40" s="33" t="n">
        <v>14.91</v>
      </c>
      <c r="K40" s="13" t="n">
        <v>150.78</v>
      </c>
      <c r="L40" s="73" t="n">
        <v>0.4822953651281067</v>
      </c>
      <c r="M40" s="33" t="n">
        <v>6.25</v>
      </c>
      <c r="N40" s="13" t="n">
        <v>99.01000000000001</v>
      </c>
    </row>
    <row r="41" ht="14" customHeight="1">
      <c r="A41" s="23" t="n">
        <v>7</v>
      </c>
      <c r="B41" s="21" t="inlineStr">
        <is>
          <t>C0035</t>
        </is>
      </c>
      <c r="C41" s="7" t="inlineStr">
        <is>
          <t>Faro Services Ltd</t>
        </is>
      </c>
      <c r="D41" s="7" t="inlineStr">
        <is>
          <t>Healthcare</t>
        </is>
      </c>
      <c r="E41" s="74" t="inlineStr">
        <is>
          <t>Nov-2024</t>
        </is>
      </c>
      <c r="F41" s="25" t="n">
        <v>328.26</v>
      </c>
      <c r="G41" s="25" t="n">
        <v>154.28</v>
      </c>
      <c r="H41" s="25" t="n">
        <v>173.98</v>
      </c>
      <c r="I41" s="73" t="n">
        <v>0.5300067020045086</v>
      </c>
      <c r="J41" s="25" t="n">
        <v>15.66</v>
      </c>
      <c r="K41" s="13" t="n">
        <v>158.32</v>
      </c>
      <c r="L41" s="73" t="n">
        <v>0.4823006153658685</v>
      </c>
      <c r="M41" s="25" t="n">
        <v>9.85</v>
      </c>
      <c r="N41" s="13" t="n">
        <v>108.89</v>
      </c>
    </row>
    <row r="42" ht="14" customHeight="1">
      <c r="A42" s="31" t="n">
        <v>7</v>
      </c>
      <c r="B42" s="29" t="inlineStr">
        <is>
          <t>C0035</t>
        </is>
      </c>
      <c r="C42" s="11" t="inlineStr">
        <is>
          <t>Faro Services Ltd</t>
        </is>
      </c>
      <c r="D42" s="11" t="inlineStr">
        <is>
          <t>Healthcare</t>
        </is>
      </c>
      <c r="E42" s="72" t="inlineStr">
        <is>
          <t>Dec-2024</t>
        </is>
      </c>
      <c r="F42" s="33" t="n">
        <v>344.67</v>
      </c>
      <c r="G42" s="33" t="n">
        <v>161.99</v>
      </c>
      <c r="H42" s="33" t="n">
        <v>182.68</v>
      </c>
      <c r="I42" s="73" t="n">
        <v>0.5300142164969391</v>
      </c>
      <c r="J42" s="33" t="n">
        <v>16.44</v>
      </c>
      <c r="K42" s="13" t="n">
        <v>166.24</v>
      </c>
      <c r="L42" s="73" t="n">
        <v>0.4823164186033017</v>
      </c>
      <c r="M42" s="33" t="n">
        <v>13.79</v>
      </c>
      <c r="N42" s="13" t="n">
        <v>109.17</v>
      </c>
    </row>
    <row r="43" ht="14" customHeight="1">
      <c r="A43" s="23" t="n">
        <v>7</v>
      </c>
      <c r="B43" s="21" t="inlineStr">
        <is>
          <t>C0035</t>
        </is>
      </c>
      <c r="C43" s="7" t="inlineStr">
        <is>
          <t>Faro Services Ltd</t>
        </is>
      </c>
      <c r="D43" s="7" t="inlineStr">
        <is>
          <t>Healthcare</t>
        </is>
      </c>
      <c r="E43" s="74" t="inlineStr">
        <is>
          <t>Jan-2025</t>
        </is>
      </c>
      <c r="F43" s="25" t="n">
        <v>361.91</v>
      </c>
      <c r="G43" s="25" t="n">
        <v>170.1</v>
      </c>
      <c r="H43" s="25" t="n">
        <v>191.81</v>
      </c>
      <c r="I43" s="73" t="n">
        <v>0.5299936448288248</v>
      </c>
      <c r="J43" s="25" t="n">
        <v>17.26</v>
      </c>
      <c r="K43" s="13" t="n">
        <v>174.55</v>
      </c>
      <c r="L43" s="73" t="n">
        <v>0.4823022298361471</v>
      </c>
      <c r="M43" s="25" t="n">
        <v>18.1</v>
      </c>
      <c r="N43" s="13" t="n">
        <v>109.19</v>
      </c>
    </row>
    <row r="44" ht="14" customHeight="1">
      <c r="A44" s="31" t="n">
        <v>7</v>
      </c>
      <c r="B44" s="29" t="inlineStr">
        <is>
          <t>C0035</t>
        </is>
      </c>
      <c r="C44" s="11" t="inlineStr">
        <is>
          <t>Faro Services Ltd</t>
        </is>
      </c>
      <c r="D44" s="11" t="inlineStr">
        <is>
          <t>Healthcare</t>
        </is>
      </c>
      <c r="E44" s="72" t="inlineStr">
        <is>
          <t>Feb-2025</t>
        </is>
      </c>
      <c r="F44" s="33" t="n">
        <v>380</v>
      </c>
      <c r="G44" s="33" t="n">
        <v>178.6</v>
      </c>
      <c r="H44" s="33" t="n">
        <v>201.4</v>
      </c>
      <c r="I44" s="73" t="n">
        <v>0.53</v>
      </c>
      <c r="J44" s="33" t="n">
        <v>18.13</v>
      </c>
      <c r="K44" s="13" t="n">
        <v>183.27</v>
      </c>
      <c r="L44" s="73" t="n">
        <v>0.4822894736842105</v>
      </c>
      <c r="M44" s="33" t="n">
        <v>26.6</v>
      </c>
      <c r="N44" s="13" t="n">
        <v>111.8</v>
      </c>
    </row>
    <row r="45" ht="14" customHeight="1">
      <c r="A45" s="23" t="n">
        <v>7</v>
      </c>
      <c r="B45" s="21" t="inlineStr">
        <is>
          <t>C0035</t>
        </is>
      </c>
      <c r="C45" s="7" t="inlineStr">
        <is>
          <t>Faro Services Ltd</t>
        </is>
      </c>
      <c r="D45" s="7" t="inlineStr">
        <is>
          <t>Healthcare</t>
        </is>
      </c>
      <c r="E45" s="74" t="inlineStr">
        <is>
          <t>Mar-2025</t>
        </is>
      </c>
      <c r="F45" s="25" t="n">
        <v>399</v>
      </c>
      <c r="G45" s="25" t="n">
        <v>187.53</v>
      </c>
      <c r="H45" s="25" t="n">
        <v>211.47</v>
      </c>
      <c r="I45" s="73" t="n">
        <v>0.53</v>
      </c>
      <c r="J45" s="25" t="n">
        <v>19.03</v>
      </c>
      <c r="K45" s="13" t="n">
        <v>192.44</v>
      </c>
      <c r="L45" s="73" t="n">
        <v>0.4823057644110276</v>
      </c>
      <c r="M45" s="25" t="n">
        <v>7.98</v>
      </c>
      <c r="N45" s="13" t="n">
        <v>132.36</v>
      </c>
    </row>
    <row r="46" ht="14" customHeight="1">
      <c r="A46" s="31" t="n">
        <v>8</v>
      </c>
      <c r="B46" s="29" t="inlineStr">
        <is>
          <t>C0080</t>
        </is>
      </c>
      <c r="C46" s="11" t="inlineStr">
        <is>
          <t>Vera Dev Ltd</t>
        </is>
      </c>
      <c r="D46" s="11" t="inlineStr">
        <is>
          <t>Technology</t>
        </is>
      </c>
      <c r="E46" s="72" t="inlineStr">
        <is>
          <t>Oct-2024</t>
        </is>
      </c>
      <c r="F46" s="33" t="n">
        <v>180.69</v>
      </c>
      <c r="G46" s="33" t="n">
        <v>95.77</v>
      </c>
      <c r="H46" s="33" t="n">
        <v>84.92</v>
      </c>
      <c r="I46" s="73" t="n">
        <v>0.4699762023354918</v>
      </c>
      <c r="J46" s="33" t="n">
        <v>41.61</v>
      </c>
      <c r="K46" s="13" t="n">
        <v>43.31</v>
      </c>
      <c r="L46" s="73" t="n">
        <v>0.2396922906635675</v>
      </c>
      <c r="M46" s="33" t="n">
        <v>10.84</v>
      </c>
      <c r="N46" s="13" t="n">
        <v>22.99</v>
      </c>
    </row>
    <row r="47" ht="14" customHeight="1">
      <c r="A47" s="23" t="n">
        <v>8</v>
      </c>
      <c r="B47" s="21" t="inlineStr">
        <is>
          <t>C0080</t>
        </is>
      </c>
      <c r="C47" s="7" t="inlineStr">
        <is>
          <t>Vera Dev Ltd</t>
        </is>
      </c>
      <c r="D47" s="7" t="inlineStr">
        <is>
          <t>Technology</t>
        </is>
      </c>
      <c r="E47" s="74" t="inlineStr">
        <is>
          <t>Nov-2024</t>
        </is>
      </c>
      <c r="F47" s="25" t="n">
        <v>189.72</v>
      </c>
      <c r="G47" s="25" t="n">
        <v>100.55</v>
      </c>
      <c r="H47" s="25" t="n">
        <v>89.17</v>
      </c>
      <c r="I47" s="73" t="n">
        <v>0.4700084334809193</v>
      </c>
      <c r="J47" s="25" t="n">
        <v>43.69</v>
      </c>
      <c r="K47" s="13" t="n">
        <v>45.48</v>
      </c>
      <c r="L47" s="73" t="n">
        <v>0.2397216951296648</v>
      </c>
      <c r="M47" s="25" t="n">
        <v>15.18</v>
      </c>
      <c r="N47" s="13" t="n">
        <v>18.46</v>
      </c>
    </row>
    <row r="48" ht="14" customHeight="1">
      <c r="A48" s="31" t="n">
        <v>8</v>
      </c>
      <c r="B48" s="29" t="inlineStr">
        <is>
          <t>C0080</t>
        </is>
      </c>
      <c r="C48" s="11" t="inlineStr">
        <is>
          <t>Vera Dev Ltd</t>
        </is>
      </c>
      <c r="D48" s="11" t="inlineStr">
        <is>
          <t>Technology</t>
        </is>
      </c>
      <c r="E48" s="72" t="inlineStr">
        <is>
          <t>Dec-2024</t>
        </is>
      </c>
      <c r="F48" s="33" t="n">
        <v>199.21</v>
      </c>
      <c r="G48" s="33" t="n">
        <v>105.58</v>
      </c>
      <c r="H48" s="33" t="n">
        <v>93.63</v>
      </c>
      <c r="I48" s="73" t="n">
        <v>0.4700065257768184</v>
      </c>
      <c r="J48" s="33" t="n">
        <v>45.88</v>
      </c>
      <c r="K48" s="13" t="n">
        <v>47.75</v>
      </c>
      <c r="L48" s="73" t="n">
        <v>0.2396968023693589</v>
      </c>
      <c r="M48" s="33" t="n">
        <v>11.95</v>
      </c>
      <c r="N48" s="13" t="n">
        <v>25.36</v>
      </c>
    </row>
    <row r="49" ht="14" customHeight="1">
      <c r="A49" s="23" t="n">
        <v>8</v>
      </c>
      <c r="B49" s="21" t="inlineStr">
        <is>
          <t>C0080</t>
        </is>
      </c>
      <c r="C49" s="7" t="inlineStr">
        <is>
          <t>Vera Dev Ltd</t>
        </is>
      </c>
      <c r="D49" s="7" t="inlineStr">
        <is>
          <t>Technology</t>
        </is>
      </c>
      <c r="E49" s="74" t="inlineStr">
        <is>
          <t>Jan-2025</t>
        </is>
      </c>
      <c r="F49" s="25" t="n">
        <v>209.17</v>
      </c>
      <c r="G49" s="25" t="n">
        <v>110.86</v>
      </c>
      <c r="H49" s="25" t="n">
        <v>98.31</v>
      </c>
      <c r="I49" s="73" t="n">
        <v>0.4700004780800306</v>
      </c>
      <c r="J49" s="25" t="n">
        <v>48.17</v>
      </c>
      <c r="K49" s="13" t="n">
        <v>50.14</v>
      </c>
      <c r="L49" s="73" t="n">
        <v>0.239709327341397</v>
      </c>
      <c r="M49" s="25" t="n">
        <v>12.55</v>
      </c>
      <c r="N49" s="13" t="n">
        <v>23.48</v>
      </c>
    </row>
    <row r="50" ht="14" customHeight="1">
      <c r="A50" s="31" t="n">
        <v>8</v>
      </c>
      <c r="B50" s="29" t="inlineStr">
        <is>
          <t>C0080</t>
        </is>
      </c>
      <c r="C50" s="11" t="inlineStr">
        <is>
          <t>Vera Dev Ltd</t>
        </is>
      </c>
      <c r="D50" s="11" t="inlineStr">
        <is>
          <t>Technology</t>
        </is>
      </c>
      <c r="E50" s="72" t="inlineStr">
        <is>
          <t>Feb-2025</t>
        </is>
      </c>
      <c r="F50" s="33" t="n">
        <v>219.63</v>
      </c>
      <c r="G50" s="33" t="n">
        <v>116.4</v>
      </c>
      <c r="H50" s="33" t="n">
        <v>103.23</v>
      </c>
      <c r="I50" s="73" t="n">
        <v>0.4700177571370032</v>
      </c>
      <c r="J50" s="33" t="n">
        <v>50.58</v>
      </c>
      <c r="K50" s="13" t="n">
        <v>52.65</v>
      </c>
      <c r="L50" s="73" t="n">
        <v>0.2397213495424122</v>
      </c>
      <c r="M50" s="33" t="n">
        <v>6.59</v>
      </c>
      <c r="N50" s="13" t="n">
        <v>31.25</v>
      </c>
    </row>
    <row r="51" ht="14" customHeight="1">
      <c r="A51" s="23" t="n">
        <v>8</v>
      </c>
      <c r="B51" s="21" t="inlineStr">
        <is>
          <t>C0080</t>
        </is>
      </c>
      <c r="C51" s="7" t="inlineStr">
        <is>
          <t>Vera Dev Ltd</t>
        </is>
      </c>
      <c r="D51" s="7" t="inlineStr">
        <is>
          <t>Technology</t>
        </is>
      </c>
      <c r="E51" s="74" t="inlineStr">
        <is>
          <t>Mar-2025</t>
        </is>
      </c>
      <c r="F51" s="25" t="n">
        <v>230.61</v>
      </c>
      <c r="G51" s="25" t="n">
        <v>122.22</v>
      </c>
      <c r="H51" s="25" t="n">
        <v>108.39</v>
      </c>
      <c r="I51" s="73" t="n">
        <v>0.4700143098738129</v>
      </c>
      <c r="J51" s="25" t="n">
        <v>53.11</v>
      </c>
      <c r="K51" s="13" t="n">
        <v>55.28</v>
      </c>
      <c r="L51" s="73" t="n">
        <v>0.2397120679935822</v>
      </c>
      <c r="M51" s="25" t="n">
        <v>16.14</v>
      </c>
      <c r="N51" s="13" t="n">
        <v>25.9</v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Thor Holdings Ltd</t>
        </is>
      </c>
      <c r="D52" s="11" t="inlineStr">
        <is>
          <t>Healthcare</t>
        </is>
      </c>
      <c r="E52" s="72" t="inlineStr">
        <is>
          <t>Oct-2024</t>
        </is>
      </c>
      <c r="F52" s="33" t="n">
        <v>521.6799999999999</v>
      </c>
      <c r="G52" s="33" t="n">
        <v>151.29</v>
      </c>
      <c r="H52" s="33" t="n">
        <v>370.39</v>
      </c>
      <c r="I52" s="73" t="n">
        <v>0.7099946327250423</v>
      </c>
      <c r="J52" s="33" t="n">
        <v>181.49</v>
      </c>
      <c r="K52" s="13" t="n">
        <v>188.9</v>
      </c>
      <c r="L52" s="73" t="n">
        <v>0.3620993712620764</v>
      </c>
      <c r="M52" s="33" t="n">
        <v>31.3</v>
      </c>
      <c r="N52" s="13" t="n">
        <v>102.55</v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Thor Holdings Ltd</t>
        </is>
      </c>
      <c r="D53" s="7" t="inlineStr">
        <is>
          <t>Healthcare</t>
        </is>
      </c>
      <c r="E53" s="74" t="inlineStr">
        <is>
          <t>Nov-2024</t>
        </is>
      </c>
      <c r="F53" s="25" t="n">
        <v>547.76</v>
      </c>
      <c r="G53" s="25" t="n">
        <v>158.85</v>
      </c>
      <c r="H53" s="25" t="n">
        <v>388.91</v>
      </c>
      <c r="I53" s="73" t="n">
        <v>0.7100007302468235</v>
      </c>
      <c r="J53" s="25" t="n">
        <v>190.57</v>
      </c>
      <c r="K53" s="13" t="n">
        <v>198.34</v>
      </c>
      <c r="L53" s="73" t="n">
        <v>0.3620928873959399</v>
      </c>
      <c r="M53" s="25" t="n">
        <v>21.91</v>
      </c>
      <c r="N53" s="13" t="n">
        <v>128.21</v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Thor Holdings Ltd</t>
        </is>
      </c>
      <c r="D54" s="11" t="inlineStr">
        <is>
          <t>Healthcare</t>
        </is>
      </c>
      <c r="E54" s="72" t="inlineStr">
        <is>
          <t>Dec-2024</t>
        </is>
      </c>
      <c r="F54" s="33" t="n">
        <v>575.15</v>
      </c>
      <c r="G54" s="33" t="n">
        <v>166.79</v>
      </c>
      <c r="H54" s="33" t="n">
        <v>408.36</v>
      </c>
      <c r="I54" s="73" t="n">
        <v>0.7100060853690342</v>
      </c>
      <c r="J54" s="33" t="n">
        <v>200.1</v>
      </c>
      <c r="K54" s="13" t="n">
        <v>208.26</v>
      </c>
      <c r="L54" s="73" t="n">
        <v>0.3620968443014866</v>
      </c>
      <c r="M54" s="33" t="n">
        <v>40.26</v>
      </c>
      <c r="N54" s="13" t="n">
        <v>108.74</v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Thor Holdings Ltd</t>
        </is>
      </c>
      <c r="D55" s="7" t="inlineStr">
        <is>
          <t>Healthcare</t>
        </is>
      </c>
      <c r="E55" s="74" t="inlineStr">
        <is>
          <t>Jan-2025</t>
        </is>
      </c>
      <c r="F55" s="25" t="n">
        <v>603.91</v>
      </c>
      <c r="G55" s="25" t="n">
        <v>175.13</v>
      </c>
      <c r="H55" s="25" t="n">
        <v>428.78</v>
      </c>
      <c r="I55" s="73" t="n">
        <v>0.7100064579159147</v>
      </c>
      <c r="J55" s="25" t="n">
        <v>210.1</v>
      </c>
      <c r="K55" s="13" t="n">
        <v>218.68</v>
      </c>
      <c r="L55" s="73" t="n">
        <v>0.3621069364640427</v>
      </c>
      <c r="M55" s="25" t="n">
        <v>36.23</v>
      </c>
      <c r="N55" s="13" t="n">
        <v>118.72</v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Thor Holdings Ltd</t>
        </is>
      </c>
      <c r="D56" s="11" t="inlineStr">
        <is>
          <t>Healthcare</t>
        </is>
      </c>
      <c r="E56" s="72" t="inlineStr">
        <is>
          <t>Feb-2025</t>
        </is>
      </c>
      <c r="F56" s="33" t="n">
        <v>634.11</v>
      </c>
      <c r="G56" s="33" t="n">
        <v>183.89</v>
      </c>
      <c r="H56" s="33" t="n">
        <v>450.22</v>
      </c>
      <c r="I56" s="73" t="n">
        <v>0.7100029963255586</v>
      </c>
      <c r="J56" s="33" t="n">
        <v>220.61</v>
      </c>
      <c r="K56" s="13" t="n">
        <v>229.61</v>
      </c>
      <c r="L56" s="73" t="n">
        <v>0.3620980586964407</v>
      </c>
      <c r="M56" s="33" t="n">
        <v>38.05</v>
      </c>
      <c r="N56" s="13" t="n">
        <v>129.41</v>
      </c>
    </row>
    <row r="57" ht="14" customHeight="1">
      <c r="A57" s="23" t="n">
        <v>9</v>
      </c>
      <c r="B57" s="21" t="inlineStr">
        <is>
          <t>C0026</t>
        </is>
      </c>
      <c r="C57" s="7" t="inlineStr">
        <is>
          <t>Thor Holdings Ltd</t>
        </is>
      </c>
      <c r="D57" s="7" t="inlineStr">
        <is>
          <t>Healthcare</t>
        </is>
      </c>
      <c r="E57" s="74" t="inlineStr">
        <is>
          <t>Mar-2025</t>
        </is>
      </c>
      <c r="F57" s="25" t="n">
        <v>665.8099999999999</v>
      </c>
      <c r="G57" s="25" t="n">
        <v>193.08</v>
      </c>
      <c r="H57" s="25" t="n">
        <v>472.73</v>
      </c>
      <c r="I57" s="73" t="n">
        <v>0.7100073594569022</v>
      </c>
      <c r="J57" s="25" t="n">
        <v>231.64</v>
      </c>
      <c r="K57" s="13" t="n">
        <v>241.09</v>
      </c>
      <c r="L57" s="73" t="n">
        <v>0.3621002988840661</v>
      </c>
      <c r="M57" s="25" t="n">
        <v>19.97</v>
      </c>
      <c r="N57" s="13" t="n">
        <v>160.84</v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Calm Edu Pvt Ltd</t>
        </is>
      </c>
      <c r="D58" s="11" t="inlineStr">
        <is>
          <t>Healthcare</t>
        </is>
      </c>
      <c r="E58" s="72" t="inlineStr">
        <is>
          <t>Oct-2024</t>
        </is>
      </c>
      <c r="F58" s="33" t="n">
        <v>160.51</v>
      </c>
      <c r="G58" s="33" t="n">
        <v>60.99</v>
      </c>
      <c r="H58" s="33" t="n">
        <v>99.52</v>
      </c>
      <c r="I58" s="73" t="n">
        <v>0.620023674537412</v>
      </c>
      <c r="J58" s="33" t="n">
        <v>24.88</v>
      </c>
      <c r="K58" s="13" t="n">
        <v>74.64</v>
      </c>
      <c r="L58" s="73" t="n">
        <v>0.465017755903059</v>
      </c>
      <c r="M58" s="33" t="n">
        <v>8.029999999999999</v>
      </c>
      <c r="N58" s="13" t="n">
        <v>46.34</v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Calm Edu Pvt Ltd</t>
        </is>
      </c>
      <c r="D59" s="7" t="inlineStr">
        <is>
          <t>Healthcare</t>
        </is>
      </c>
      <c r="E59" s="74" t="inlineStr">
        <is>
          <t>Nov-2024</t>
        </is>
      </c>
      <c r="F59" s="25" t="n">
        <v>166.93</v>
      </c>
      <c r="G59" s="25" t="n">
        <v>63.43</v>
      </c>
      <c r="H59" s="25" t="n">
        <v>103.5</v>
      </c>
      <c r="I59" s="73" t="n">
        <v>0.6200203678188462</v>
      </c>
      <c r="J59" s="25" t="n">
        <v>25.88</v>
      </c>
      <c r="K59" s="13" t="n">
        <v>77.62</v>
      </c>
      <c r="L59" s="73" t="n">
        <v>0.4649853231893608</v>
      </c>
      <c r="M59" s="25" t="n">
        <v>3.34</v>
      </c>
      <c r="N59" s="13" t="n">
        <v>51.95</v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Calm Edu Pvt Ltd</t>
        </is>
      </c>
      <c r="D60" s="11" t="inlineStr">
        <is>
          <t>Healthcare</t>
        </is>
      </c>
      <c r="E60" s="72" t="inlineStr">
        <is>
          <t>Dec-2024</t>
        </is>
      </c>
      <c r="F60" s="33" t="n">
        <v>173.61</v>
      </c>
      <c r="G60" s="33" t="n">
        <v>65.97</v>
      </c>
      <c r="H60" s="33" t="n">
        <v>107.64</v>
      </c>
      <c r="I60" s="73" t="n">
        <v>0.6200103680663556</v>
      </c>
      <c r="J60" s="33" t="n">
        <v>26.91</v>
      </c>
      <c r="K60" s="13" t="n">
        <v>80.73</v>
      </c>
      <c r="L60" s="73" t="n">
        <v>0.4650077760497667</v>
      </c>
      <c r="M60" s="33" t="n">
        <v>3.47</v>
      </c>
      <c r="N60" s="13" t="n">
        <v>54.04</v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Calm Edu Pvt Ltd</t>
        </is>
      </c>
      <c r="D61" s="7" t="inlineStr">
        <is>
          <t>Healthcare</t>
        </is>
      </c>
      <c r="E61" s="74" t="inlineStr">
        <is>
          <t>Jan-2025</t>
        </is>
      </c>
      <c r="F61" s="25" t="n">
        <v>180.55</v>
      </c>
      <c r="G61" s="25" t="n">
        <v>68.61</v>
      </c>
      <c r="H61" s="25" t="n">
        <v>111.94</v>
      </c>
      <c r="I61" s="73" t="n">
        <v>0.619994461368042</v>
      </c>
      <c r="J61" s="25" t="n">
        <v>27.98</v>
      </c>
      <c r="K61" s="13" t="n">
        <v>83.95999999999999</v>
      </c>
      <c r="L61" s="73" t="n">
        <v>0.465023539185821</v>
      </c>
      <c r="M61" s="25" t="n">
        <v>7.22</v>
      </c>
      <c r="N61" s="13" t="n">
        <v>56.2</v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Calm Edu Pvt Ltd</t>
        </is>
      </c>
      <c r="D62" s="11" t="inlineStr">
        <is>
          <t>Healthcare</t>
        </is>
      </c>
      <c r="E62" s="72" t="inlineStr">
        <is>
          <t>Feb-2025</t>
        </is>
      </c>
      <c r="F62" s="33" t="n">
        <v>187.77</v>
      </c>
      <c r="G62" s="33" t="n">
        <v>71.34999999999999</v>
      </c>
      <c r="H62" s="33" t="n">
        <v>116.42</v>
      </c>
      <c r="I62" s="73" t="n">
        <v>0.6200138467273792</v>
      </c>
      <c r="J62" s="33" t="n">
        <v>29.11</v>
      </c>
      <c r="K62" s="13" t="n">
        <v>87.31</v>
      </c>
      <c r="L62" s="73" t="n">
        <v>0.4649837567236513</v>
      </c>
      <c r="M62" s="33" t="n">
        <v>5.63</v>
      </c>
      <c r="N62" s="13" t="n">
        <v>58.44</v>
      </c>
    </row>
    <row r="63" ht="14" customHeight="1">
      <c r="A63" s="23" t="n">
        <v>10</v>
      </c>
      <c r="B63" s="21" t="inlineStr">
        <is>
          <t>C0108</t>
        </is>
      </c>
      <c r="C63" s="7" t="inlineStr">
        <is>
          <t>Calm Edu Pvt Ltd</t>
        </is>
      </c>
      <c r="D63" s="7" t="inlineStr">
        <is>
          <t>Healthcare</t>
        </is>
      </c>
      <c r="E63" s="74" t="inlineStr">
        <is>
          <t>Mar-2025</t>
        </is>
      </c>
      <c r="F63" s="25" t="n">
        <v>195.28</v>
      </c>
      <c r="G63" s="25" t="n">
        <v>74.20999999999999</v>
      </c>
      <c r="H63" s="25" t="n">
        <v>121.07</v>
      </c>
      <c r="I63" s="73" t="n">
        <v>0.6199815649324047</v>
      </c>
      <c r="J63" s="25" t="n">
        <v>30.27</v>
      </c>
      <c r="K63" s="13" t="n">
        <v>90.8</v>
      </c>
      <c r="L63" s="73" t="n">
        <v>0.4649733715690291</v>
      </c>
      <c r="M63" s="25" t="n">
        <v>15.62</v>
      </c>
      <c r="N63" s="13" t="n">
        <v>53.45</v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Akash Assets Ltd</t>
        </is>
      </c>
      <c r="D64" s="11" t="inlineStr">
        <is>
          <t>Healthcare</t>
        </is>
      </c>
      <c r="E64" s="72" t="inlineStr">
        <is>
          <t>Oct-2024</t>
        </is>
      </c>
      <c r="F64" s="33" t="n">
        <v>216.13</v>
      </c>
      <c r="G64" s="33" t="n">
        <v>62.68</v>
      </c>
      <c r="H64" s="33" t="n">
        <v>153.45</v>
      </c>
      <c r="I64" s="73" t="n">
        <v>0.7099893582566048</v>
      </c>
      <c r="J64" s="33" t="n">
        <v>18.41</v>
      </c>
      <c r="K64" s="13" t="n">
        <v>135.04</v>
      </c>
      <c r="L64" s="73" t="n">
        <v>0.6248091426456299</v>
      </c>
      <c r="M64" s="33" t="n">
        <v>10.81</v>
      </c>
      <c r="N64" s="13" t="n">
        <v>91.55</v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Akash Assets Ltd</t>
        </is>
      </c>
      <c r="D65" s="7" t="inlineStr">
        <is>
          <t>Healthcare</t>
        </is>
      </c>
      <c r="E65" s="74" t="inlineStr">
        <is>
          <t>Nov-2024</t>
        </is>
      </c>
      <c r="F65" s="25" t="n">
        <v>222.61</v>
      </c>
      <c r="G65" s="25" t="n">
        <v>64.56</v>
      </c>
      <c r="H65" s="25" t="n">
        <v>158.05</v>
      </c>
      <c r="I65" s="73" t="n">
        <v>0.7099860743003459</v>
      </c>
      <c r="J65" s="25" t="n">
        <v>18.97</v>
      </c>
      <c r="K65" s="13" t="n">
        <v>139.08</v>
      </c>
      <c r="L65" s="73" t="n">
        <v>0.6247697767395894</v>
      </c>
      <c r="M65" s="25" t="n">
        <v>15.58</v>
      </c>
      <c r="N65" s="13" t="n">
        <v>85.95</v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Akash Assets Ltd</t>
        </is>
      </c>
      <c r="D66" s="11" t="inlineStr">
        <is>
          <t>Healthcare</t>
        </is>
      </c>
      <c r="E66" s="72" t="inlineStr">
        <is>
          <t>Dec-2024</t>
        </is>
      </c>
      <c r="F66" s="33" t="n">
        <v>229.29</v>
      </c>
      <c r="G66" s="33" t="n">
        <v>66.48999999999999</v>
      </c>
      <c r="H66" s="33" t="n">
        <v>162.8</v>
      </c>
      <c r="I66" s="73" t="n">
        <v>0.7100178812857081</v>
      </c>
      <c r="J66" s="33" t="n">
        <v>19.54</v>
      </c>
      <c r="K66" s="13" t="n">
        <v>143.26</v>
      </c>
      <c r="L66" s="73" t="n">
        <v>0.6247982903746347</v>
      </c>
      <c r="M66" s="33" t="n">
        <v>13.76</v>
      </c>
      <c r="N66" s="13" t="n">
        <v>91.95999999999999</v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Akash Assets Ltd</t>
        </is>
      </c>
      <c r="D67" s="7" t="inlineStr">
        <is>
          <t>Healthcare</t>
        </is>
      </c>
      <c r="E67" s="74" t="inlineStr">
        <is>
          <t>Jan-2025</t>
        </is>
      </c>
      <c r="F67" s="25" t="n">
        <v>236.17</v>
      </c>
      <c r="G67" s="25" t="n">
        <v>68.48999999999999</v>
      </c>
      <c r="H67" s="25" t="n">
        <v>167.68</v>
      </c>
      <c r="I67" s="73" t="n">
        <v>0.7099970360333658</v>
      </c>
      <c r="J67" s="25" t="n">
        <v>20.12</v>
      </c>
      <c r="K67" s="13" t="n">
        <v>147.56</v>
      </c>
      <c r="L67" s="73" t="n">
        <v>0.6248041664902402</v>
      </c>
      <c r="M67" s="25" t="n">
        <v>9.449999999999999</v>
      </c>
      <c r="N67" s="13" t="n">
        <v>100.04</v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Akash Assets Ltd</t>
        </is>
      </c>
      <c r="D68" s="11" t="inlineStr">
        <is>
          <t>Healthcare</t>
        </is>
      </c>
      <c r="E68" s="72" t="inlineStr">
        <is>
          <t>Feb-2025</t>
        </is>
      </c>
      <c r="F68" s="33" t="n">
        <v>243.26</v>
      </c>
      <c r="G68" s="33" t="n">
        <v>70.55</v>
      </c>
      <c r="H68" s="33" t="n">
        <v>172.71</v>
      </c>
      <c r="I68" s="73" t="n">
        <v>0.7099810901915646</v>
      </c>
      <c r="J68" s="33" t="n">
        <v>20.73</v>
      </c>
      <c r="K68" s="13" t="n">
        <v>151.98</v>
      </c>
      <c r="L68" s="73" t="n">
        <v>0.6247636273945573</v>
      </c>
      <c r="M68" s="33" t="n">
        <v>7.3</v>
      </c>
      <c r="N68" s="13" t="n">
        <v>101.21</v>
      </c>
    </row>
    <row r="69" ht="14" customHeight="1">
      <c r="A69" s="23" t="n">
        <v>11</v>
      </c>
      <c r="B69" s="21" t="inlineStr">
        <is>
          <t>C0036</t>
        </is>
      </c>
      <c r="C69" s="7" t="inlineStr">
        <is>
          <t>Akash Assets Ltd</t>
        </is>
      </c>
      <c r="D69" s="7" t="inlineStr">
        <is>
          <t>Healthcare</t>
        </is>
      </c>
      <c r="E69" s="74" t="inlineStr">
        <is>
          <t>Mar-2025</t>
        </is>
      </c>
      <c r="F69" s="25" t="n">
        <v>250.55</v>
      </c>
      <c r="G69" s="25" t="n">
        <v>72.66</v>
      </c>
      <c r="H69" s="25" t="n">
        <v>177.89</v>
      </c>
      <c r="I69" s="73" t="n">
        <v>0.7099980043903411</v>
      </c>
      <c r="J69" s="25" t="n">
        <v>21.35</v>
      </c>
      <c r="K69" s="13" t="n">
        <v>156.54</v>
      </c>
      <c r="L69" s="73" t="n">
        <v>0.6247854719616842</v>
      </c>
      <c r="M69" s="25" t="n">
        <v>7.52</v>
      </c>
      <c r="N69" s="13" t="n">
        <v>108.01</v>
      </c>
    </row>
    <row r="70" ht="14" customHeight="1">
      <c r="A70" s="31" t="n">
        <v>12</v>
      </c>
      <c r="B70" s="29" t="inlineStr">
        <is>
          <t>C0064</t>
        </is>
      </c>
      <c r="C70" s="11" t="inlineStr">
        <is>
          <t>Solar Ventures Pvt Ltd</t>
        </is>
      </c>
      <c r="D70" s="11" t="inlineStr">
        <is>
          <t>Manufacturing</t>
        </is>
      </c>
      <c r="E70" s="72" t="inlineStr">
        <is>
          <t>Oct-2024</t>
        </is>
      </c>
      <c r="F70" s="33" t="n">
        <v>290.11</v>
      </c>
      <c r="G70" s="33" t="n">
        <v>217.58</v>
      </c>
      <c r="H70" s="33" t="n">
        <v>72.53</v>
      </c>
      <c r="I70" s="32" t="n">
        <v>0.2500086174209782</v>
      </c>
      <c r="J70" s="33" t="n">
        <v>11.6</v>
      </c>
      <c r="K70" s="13" t="n">
        <v>60.93</v>
      </c>
      <c r="L70" s="73" t="n">
        <v>0.2100237840819</v>
      </c>
      <c r="M70" s="33" t="n">
        <v>20.31</v>
      </c>
      <c r="N70" s="13" t="n">
        <v>26.11</v>
      </c>
    </row>
    <row r="71" ht="14" customHeight="1">
      <c r="A71" s="23" t="n">
        <v>12</v>
      </c>
      <c r="B71" s="21" t="inlineStr">
        <is>
          <t>C0064</t>
        </is>
      </c>
      <c r="C71" s="7" t="inlineStr">
        <is>
          <t>Solar Ventures Pvt Ltd</t>
        </is>
      </c>
      <c r="D71" s="7" t="inlineStr">
        <is>
          <t>Manufacturing</t>
        </is>
      </c>
      <c r="E71" s="74" t="inlineStr">
        <is>
          <t>Nov-2024</t>
        </is>
      </c>
      <c r="F71" s="25" t="n">
        <v>298.81</v>
      </c>
      <c r="G71" s="25" t="n">
        <v>224.11</v>
      </c>
      <c r="H71" s="25" t="n">
        <v>74.7</v>
      </c>
      <c r="I71" s="24" t="n">
        <v>0.2499916334794686</v>
      </c>
      <c r="J71" s="25" t="n">
        <v>11.95</v>
      </c>
      <c r="K71" s="13" t="n">
        <v>62.75</v>
      </c>
      <c r="L71" s="73" t="n">
        <v>0.2099996653391787</v>
      </c>
      <c r="M71" s="25" t="n">
        <v>8.960000000000001</v>
      </c>
      <c r="N71" s="13" t="n">
        <v>33.62</v>
      </c>
    </row>
    <row r="72" ht="14" customHeight="1">
      <c r="A72" s="31" t="n">
        <v>12</v>
      </c>
      <c r="B72" s="29" t="inlineStr">
        <is>
          <t>C0064</t>
        </is>
      </c>
      <c r="C72" s="11" t="inlineStr">
        <is>
          <t>Solar Ventures Pvt Ltd</t>
        </is>
      </c>
      <c r="D72" s="11" t="inlineStr">
        <is>
          <t>Manufacturing</t>
        </is>
      </c>
      <c r="E72" s="72" t="inlineStr">
        <is>
          <t>Dec-2024</t>
        </is>
      </c>
      <c r="F72" s="33" t="n">
        <v>307.78</v>
      </c>
      <c r="G72" s="33" t="n">
        <v>230.83</v>
      </c>
      <c r="H72" s="33" t="n">
        <v>76.95</v>
      </c>
      <c r="I72" s="32" t="n">
        <v>0.2500162453700696</v>
      </c>
      <c r="J72" s="33" t="n">
        <v>12.31</v>
      </c>
      <c r="K72" s="13" t="n">
        <v>64.64</v>
      </c>
      <c r="L72" s="73" t="n">
        <v>0.2100201442588862</v>
      </c>
      <c r="M72" s="33" t="n">
        <v>15.39</v>
      </c>
      <c r="N72" s="13" t="n">
        <v>30.01</v>
      </c>
    </row>
    <row r="73" ht="14" customHeight="1">
      <c r="A73" s="23" t="n">
        <v>12</v>
      </c>
      <c r="B73" s="21" t="inlineStr">
        <is>
          <t>C0064</t>
        </is>
      </c>
      <c r="C73" s="7" t="inlineStr">
        <is>
          <t>Solar Ventures Pvt Ltd</t>
        </is>
      </c>
      <c r="D73" s="7" t="inlineStr">
        <is>
          <t>Manufacturing</t>
        </is>
      </c>
      <c r="E73" s="74" t="inlineStr">
        <is>
          <t>Jan-2025</t>
        </is>
      </c>
      <c r="F73" s="25" t="n">
        <v>317.01</v>
      </c>
      <c r="G73" s="25" t="n">
        <v>237.76</v>
      </c>
      <c r="H73" s="25" t="n">
        <v>79.25</v>
      </c>
      <c r="I73" s="24" t="n">
        <v>0.2499921138134444</v>
      </c>
      <c r="J73" s="25" t="n">
        <v>12.68</v>
      </c>
      <c r="K73" s="13" t="n">
        <v>66.56999999999999</v>
      </c>
      <c r="L73" s="73" t="n">
        <v>0.2099933756032933</v>
      </c>
      <c r="M73" s="25" t="n">
        <v>15.85</v>
      </c>
      <c r="N73" s="13" t="n">
        <v>30.91</v>
      </c>
    </row>
    <row r="74" ht="14" customHeight="1">
      <c r="A74" s="31" t="n">
        <v>12</v>
      </c>
      <c r="B74" s="29" t="inlineStr">
        <is>
          <t>C0064</t>
        </is>
      </c>
      <c r="C74" s="11" t="inlineStr">
        <is>
          <t>Solar Ventures Pvt Ltd</t>
        </is>
      </c>
      <c r="D74" s="11" t="inlineStr">
        <is>
          <t>Manufacturing</t>
        </is>
      </c>
      <c r="E74" s="72" t="inlineStr">
        <is>
          <t>Feb-2025</t>
        </is>
      </c>
      <c r="F74" s="33" t="n">
        <v>326.52</v>
      </c>
      <c r="G74" s="33" t="n">
        <v>244.89</v>
      </c>
      <c r="H74" s="33" t="n">
        <v>81.63</v>
      </c>
      <c r="I74" s="32" t="n">
        <v>0.25</v>
      </c>
      <c r="J74" s="33" t="n">
        <v>13.06</v>
      </c>
      <c r="K74" s="13" t="n">
        <v>68.56999999999999</v>
      </c>
      <c r="L74" s="73" t="n">
        <v>0.2100024500796276</v>
      </c>
      <c r="M74" s="33" t="n">
        <v>16.33</v>
      </c>
      <c r="N74" s="13" t="n">
        <v>31.83</v>
      </c>
    </row>
    <row r="75" ht="14" customHeight="1">
      <c r="A75" s="23" t="n">
        <v>12</v>
      </c>
      <c r="B75" s="21" t="inlineStr">
        <is>
          <t>C0064</t>
        </is>
      </c>
      <c r="C75" s="7" t="inlineStr">
        <is>
          <t>Solar Ventures Pvt Ltd</t>
        </is>
      </c>
      <c r="D75" s="7" t="inlineStr">
        <is>
          <t>Manufacturing</t>
        </is>
      </c>
      <c r="E75" s="74" t="inlineStr">
        <is>
          <t>Mar-2025</t>
        </is>
      </c>
      <c r="F75" s="25" t="n">
        <v>336.32</v>
      </c>
      <c r="G75" s="25" t="n">
        <v>252.24</v>
      </c>
      <c r="H75" s="25" t="n">
        <v>84.08</v>
      </c>
      <c r="I75" s="24" t="n">
        <v>0.25</v>
      </c>
      <c r="J75" s="25" t="n">
        <v>13.45</v>
      </c>
      <c r="K75" s="13" t="n">
        <v>70.63</v>
      </c>
      <c r="L75" s="73" t="n">
        <v>0.2100083254043768</v>
      </c>
      <c r="M75" s="25" t="n">
        <v>23.54</v>
      </c>
      <c r="N75" s="13" t="n">
        <v>27.75</v>
      </c>
    </row>
    <row r="76" ht="14" customHeight="1">
      <c r="A76" s="31" t="n">
        <v>13</v>
      </c>
      <c r="B76" s="29" t="inlineStr">
        <is>
          <t>C0056</t>
        </is>
      </c>
      <c r="C76" s="11" t="inlineStr">
        <is>
          <t>Lotus Innovations Ltd</t>
        </is>
      </c>
      <c r="D76" s="11" t="inlineStr">
        <is>
          <t>Healthcare</t>
        </is>
      </c>
      <c r="E76" s="72" t="inlineStr">
        <is>
          <t>Oct-2024</t>
        </is>
      </c>
      <c r="F76" s="33" t="n">
        <v>547.52</v>
      </c>
      <c r="G76" s="33" t="n">
        <v>279.24</v>
      </c>
      <c r="H76" s="33" t="n">
        <v>268.28</v>
      </c>
      <c r="I76" s="73" t="n">
        <v>0.4899912331969608</v>
      </c>
      <c r="J76" s="33" t="n">
        <v>56.34</v>
      </c>
      <c r="K76" s="13" t="n">
        <v>211.94</v>
      </c>
      <c r="L76" s="73" t="n">
        <v>0.3870908825248393</v>
      </c>
      <c r="M76" s="33" t="n">
        <v>16.43</v>
      </c>
      <c r="N76" s="13" t="n">
        <v>134.31</v>
      </c>
    </row>
    <row r="77" ht="14" customHeight="1">
      <c r="A77" s="23" t="n">
        <v>13</v>
      </c>
      <c r="B77" s="21" t="inlineStr">
        <is>
          <t>C0056</t>
        </is>
      </c>
      <c r="C77" s="7" t="inlineStr">
        <is>
          <t>Lotus Innovations Ltd</t>
        </is>
      </c>
      <c r="D77" s="7" t="inlineStr">
        <is>
          <t>Healthcare</t>
        </is>
      </c>
      <c r="E77" s="74" t="inlineStr">
        <is>
          <t>Nov-2024</t>
        </is>
      </c>
      <c r="F77" s="25" t="n">
        <v>569.42</v>
      </c>
      <c r="G77" s="25" t="n">
        <v>290.4</v>
      </c>
      <c r="H77" s="25" t="n">
        <v>279.02</v>
      </c>
      <c r="I77" s="73" t="n">
        <v>0.4900073759263812</v>
      </c>
      <c r="J77" s="25" t="n">
        <v>58.59</v>
      </c>
      <c r="K77" s="13" t="n">
        <v>220.43</v>
      </c>
      <c r="L77" s="73" t="n">
        <v>0.3871132029082224</v>
      </c>
      <c r="M77" s="25" t="n">
        <v>28.47</v>
      </c>
      <c r="N77" s="13" t="n">
        <v>139.7</v>
      </c>
    </row>
    <row r="78" ht="14" customHeight="1">
      <c r="A78" s="31" t="n">
        <v>13</v>
      </c>
      <c r="B78" s="29" t="inlineStr">
        <is>
          <t>C0056</t>
        </is>
      </c>
      <c r="C78" s="11" t="inlineStr">
        <is>
          <t>Lotus Innovations Ltd</t>
        </is>
      </c>
      <c r="D78" s="11" t="inlineStr">
        <is>
          <t>Healthcare</t>
        </is>
      </c>
      <c r="E78" s="72" t="inlineStr">
        <is>
          <t>Dec-2024</t>
        </is>
      </c>
      <c r="F78" s="33" t="n">
        <v>592.2</v>
      </c>
      <c r="G78" s="33" t="n">
        <v>302.02</v>
      </c>
      <c r="H78" s="33" t="n">
        <v>290.18</v>
      </c>
      <c r="I78" s="73" t="n">
        <v>0.4900033772374198</v>
      </c>
      <c r="J78" s="33" t="n">
        <v>60.94</v>
      </c>
      <c r="K78" s="13" t="n">
        <v>229.24</v>
      </c>
      <c r="L78" s="73" t="n">
        <v>0.3870989530563999</v>
      </c>
      <c r="M78" s="33" t="n">
        <v>29.61</v>
      </c>
      <c r="N78" s="13" t="n">
        <v>136.39</v>
      </c>
    </row>
    <row r="79" ht="14" customHeight="1">
      <c r="A79" s="23" t="n">
        <v>13</v>
      </c>
      <c r="B79" s="21" t="inlineStr">
        <is>
          <t>C0056</t>
        </is>
      </c>
      <c r="C79" s="7" t="inlineStr">
        <is>
          <t>Lotus Innovations Ltd</t>
        </is>
      </c>
      <c r="D79" s="7" t="inlineStr">
        <is>
          <t>Healthcare</t>
        </is>
      </c>
      <c r="E79" s="74" t="inlineStr">
        <is>
          <t>Jan-2025</t>
        </is>
      </c>
      <c r="F79" s="25" t="n">
        <v>615.89</v>
      </c>
      <c r="G79" s="25" t="n">
        <v>314.1</v>
      </c>
      <c r="H79" s="25" t="n">
        <v>301.79</v>
      </c>
      <c r="I79" s="73" t="n">
        <v>0.490006332299599</v>
      </c>
      <c r="J79" s="25" t="n">
        <v>63.38</v>
      </c>
      <c r="K79" s="13" t="n">
        <v>238.41</v>
      </c>
      <c r="L79" s="73" t="n">
        <v>0.3870983454837715</v>
      </c>
      <c r="M79" s="25" t="n">
        <v>18.48</v>
      </c>
      <c r="N79" s="13" t="n">
        <v>160.33</v>
      </c>
    </row>
    <row r="80" ht="14" customHeight="1">
      <c r="A80" s="31" t="n">
        <v>13</v>
      </c>
      <c r="B80" s="29" t="inlineStr">
        <is>
          <t>C0056</t>
        </is>
      </c>
      <c r="C80" s="11" t="inlineStr">
        <is>
          <t>Lotus Innovations Ltd</t>
        </is>
      </c>
      <c r="D80" s="11" t="inlineStr">
        <is>
          <t>Healthcare</t>
        </is>
      </c>
      <c r="E80" s="72" t="inlineStr">
        <is>
          <t>Feb-2025</t>
        </is>
      </c>
      <c r="F80" s="33" t="n">
        <v>640.52</v>
      </c>
      <c r="G80" s="33" t="n">
        <v>326.67</v>
      </c>
      <c r="H80" s="33" t="n">
        <v>313.85</v>
      </c>
      <c r="I80" s="73" t="n">
        <v>0.4899925060888029</v>
      </c>
      <c r="J80" s="33" t="n">
        <v>65.91</v>
      </c>
      <c r="K80" s="13" t="n">
        <v>247.94</v>
      </c>
      <c r="L80" s="73" t="n">
        <v>0.3870917379629051</v>
      </c>
      <c r="M80" s="33" t="n">
        <v>38.43</v>
      </c>
      <c r="N80" s="13" t="n">
        <v>152.33</v>
      </c>
    </row>
    <row r="81" ht="14" customHeight="1">
      <c r="A81" s="23" t="n">
        <v>13</v>
      </c>
      <c r="B81" s="21" t="inlineStr">
        <is>
          <t>C0056</t>
        </is>
      </c>
      <c r="C81" s="7" t="inlineStr">
        <is>
          <t>Lotus Innovations Ltd</t>
        </is>
      </c>
      <c r="D81" s="7" t="inlineStr">
        <is>
          <t>Healthcare</t>
        </is>
      </c>
      <c r="E81" s="74" t="inlineStr">
        <is>
          <t>Mar-2025</t>
        </is>
      </c>
      <c r="F81" s="25" t="n">
        <v>666.14</v>
      </c>
      <c r="G81" s="25" t="n">
        <v>339.73</v>
      </c>
      <c r="H81" s="25" t="n">
        <v>326.41</v>
      </c>
      <c r="I81" s="73" t="n">
        <v>0.4900021016603117</v>
      </c>
      <c r="J81" s="25" t="n">
        <v>68.55</v>
      </c>
      <c r="K81" s="13" t="n">
        <v>257.86</v>
      </c>
      <c r="L81" s="73" t="n">
        <v>0.3870958056864924</v>
      </c>
      <c r="M81" s="25" t="n">
        <v>33.31</v>
      </c>
      <c r="N81" s="13" t="n">
        <v>158.42</v>
      </c>
    </row>
    <row r="82" ht="14" customHeight="1">
      <c r="A82" s="31" t="n">
        <v>14</v>
      </c>
      <c r="B82" s="29" t="inlineStr">
        <is>
          <t>C0006</t>
        </is>
      </c>
      <c r="C82" s="11" t="inlineStr">
        <is>
          <t>Tara Enterprises Pvt Ltd</t>
        </is>
      </c>
      <c r="D82" s="11" t="inlineStr">
        <is>
          <t>Manufacturing</t>
        </is>
      </c>
      <c r="E82" s="72" t="inlineStr">
        <is>
          <t>Oct-2024</t>
        </is>
      </c>
      <c r="F82" s="33" t="n">
        <v>55.53</v>
      </c>
      <c r="G82" s="33" t="n">
        <v>37.76</v>
      </c>
      <c r="H82" s="33" t="n">
        <v>17.77</v>
      </c>
      <c r="I82" s="32" t="n">
        <v>0.3200072033135242</v>
      </c>
      <c r="J82" s="33" t="n">
        <v>5.69</v>
      </c>
      <c r="K82" s="13" t="n">
        <v>12.08</v>
      </c>
      <c r="L82" s="73" t="n">
        <v>0.2175400684314785</v>
      </c>
      <c r="M82" s="33" t="n">
        <v>2.22</v>
      </c>
      <c r="N82" s="13" t="n">
        <v>5.73</v>
      </c>
    </row>
    <row r="83" ht="14" customHeight="1">
      <c r="A83" s="23" t="n">
        <v>14</v>
      </c>
      <c r="B83" s="21" t="inlineStr">
        <is>
          <t>C0006</t>
        </is>
      </c>
      <c r="C83" s="7" t="inlineStr">
        <is>
          <t>Tara Enterprises Pvt Ltd</t>
        </is>
      </c>
      <c r="D83" s="7" t="inlineStr">
        <is>
          <t>Manufacturing</t>
        </is>
      </c>
      <c r="E83" s="74" t="inlineStr">
        <is>
          <t>Nov-2024</t>
        </is>
      </c>
      <c r="F83" s="25" t="n">
        <v>56.09</v>
      </c>
      <c r="G83" s="25" t="n">
        <v>38.14</v>
      </c>
      <c r="H83" s="25" t="n">
        <v>17.95</v>
      </c>
      <c r="I83" s="24" t="n">
        <v>0.3200213941879123</v>
      </c>
      <c r="J83" s="25" t="n">
        <v>5.74</v>
      </c>
      <c r="K83" s="13" t="n">
        <v>12.21</v>
      </c>
      <c r="L83" s="73" t="n">
        <v>0.217685862007488</v>
      </c>
      <c r="M83" s="25" t="n">
        <v>2.8</v>
      </c>
      <c r="N83" s="13" t="n">
        <v>5.8</v>
      </c>
    </row>
    <row r="84" ht="14" customHeight="1">
      <c r="A84" s="31" t="n">
        <v>14</v>
      </c>
      <c r="B84" s="29" t="inlineStr">
        <is>
          <t>C0006</t>
        </is>
      </c>
      <c r="C84" s="11" t="inlineStr">
        <is>
          <t>Tara Enterprises Pvt Ltd</t>
        </is>
      </c>
      <c r="D84" s="11" t="inlineStr">
        <is>
          <t>Manufacturing</t>
        </is>
      </c>
      <c r="E84" s="72" t="inlineStr">
        <is>
          <t>Dec-2024</t>
        </is>
      </c>
      <c r="F84" s="33" t="n">
        <v>56.65</v>
      </c>
      <c r="G84" s="33" t="n">
        <v>38.52</v>
      </c>
      <c r="H84" s="33" t="n">
        <v>18.13</v>
      </c>
      <c r="I84" s="32" t="n">
        <v>0.3200353045013239</v>
      </c>
      <c r="J84" s="33" t="n">
        <v>5.8</v>
      </c>
      <c r="K84" s="13" t="n">
        <v>12.33</v>
      </c>
      <c r="L84" s="73" t="n">
        <v>0.2176522506619594</v>
      </c>
      <c r="M84" s="33" t="n">
        <v>1.7</v>
      </c>
      <c r="N84" s="13" t="n">
        <v>6.7</v>
      </c>
    </row>
    <row r="85" ht="14" customHeight="1">
      <c r="A85" s="23" t="n">
        <v>14</v>
      </c>
      <c r="B85" s="21" t="inlineStr">
        <is>
          <t>C0006</t>
        </is>
      </c>
      <c r="C85" s="7" t="inlineStr">
        <is>
          <t>Tara Enterprises Pvt Ltd</t>
        </is>
      </c>
      <c r="D85" s="7" t="inlineStr">
        <is>
          <t>Manufacturing</t>
        </is>
      </c>
      <c r="E85" s="74" t="inlineStr">
        <is>
          <t>Jan-2025</t>
        </is>
      </c>
      <c r="F85" s="25" t="n">
        <v>57.21</v>
      </c>
      <c r="G85" s="25" t="n">
        <v>38.9</v>
      </c>
      <c r="H85" s="25" t="n">
        <v>18.31</v>
      </c>
      <c r="I85" s="24" t="n">
        <v>0.3200489424925712</v>
      </c>
      <c r="J85" s="25" t="n">
        <v>5.86</v>
      </c>
      <c r="K85" s="13" t="n">
        <v>12.45</v>
      </c>
      <c r="L85" s="73" t="n">
        <v>0.2176192973256424</v>
      </c>
      <c r="M85" s="25" t="n">
        <v>3.43</v>
      </c>
      <c r="N85" s="13" t="n">
        <v>5.48</v>
      </c>
    </row>
    <row r="86" ht="14" customHeight="1">
      <c r="A86" s="31" t="n">
        <v>14</v>
      </c>
      <c r="B86" s="29" t="inlineStr">
        <is>
          <t>C0006</t>
        </is>
      </c>
      <c r="C86" s="11" t="inlineStr">
        <is>
          <t>Tara Enterprises Pvt Ltd</t>
        </is>
      </c>
      <c r="D86" s="11" t="inlineStr">
        <is>
          <t>Manufacturing</t>
        </is>
      </c>
      <c r="E86" s="72" t="inlineStr">
        <is>
          <t>Feb-2025</t>
        </is>
      </c>
      <c r="F86" s="33" t="n">
        <v>57.78</v>
      </c>
      <c r="G86" s="33" t="n">
        <v>39.29</v>
      </c>
      <c r="H86" s="33" t="n">
        <v>18.49</v>
      </c>
      <c r="I86" s="32" t="n">
        <v>0.3200069228106611</v>
      </c>
      <c r="J86" s="33" t="n">
        <v>5.92</v>
      </c>
      <c r="K86" s="13" t="n">
        <v>12.57</v>
      </c>
      <c r="L86" s="73" t="n">
        <v>0.2175493250259605</v>
      </c>
      <c r="M86" s="33" t="n">
        <v>1.73</v>
      </c>
      <c r="N86" s="13" t="n">
        <v>6.4</v>
      </c>
    </row>
    <row r="87" ht="14" customHeight="1">
      <c r="A87" s="23" t="n">
        <v>14</v>
      </c>
      <c r="B87" s="21" t="inlineStr">
        <is>
          <t>C0006</t>
        </is>
      </c>
      <c r="C87" s="7" t="inlineStr">
        <is>
          <t>Tara Enterprises Pvt Ltd</t>
        </is>
      </c>
      <c r="D87" s="7" t="inlineStr">
        <is>
          <t>Manufacturing</t>
        </is>
      </c>
      <c r="E87" s="74" t="inlineStr">
        <is>
          <t>Mar-2025</t>
        </is>
      </c>
      <c r="F87" s="25" t="n">
        <v>58.36</v>
      </c>
      <c r="G87" s="25" t="n">
        <v>39.68</v>
      </c>
      <c r="H87" s="25" t="n">
        <v>18.68</v>
      </c>
      <c r="I87" s="24" t="n">
        <v>0.3200822481151473</v>
      </c>
      <c r="J87" s="25" t="n">
        <v>5.98</v>
      </c>
      <c r="K87" s="13" t="n">
        <v>12.7</v>
      </c>
      <c r="L87" s="73" t="n">
        <v>0.2176148046607265</v>
      </c>
      <c r="M87" s="25" t="n">
        <v>1.75</v>
      </c>
      <c r="N87" s="13" t="n">
        <v>7.78</v>
      </c>
    </row>
    <row r="88" ht="14" customHeight="1">
      <c r="A88" s="31" t="n">
        <v>15</v>
      </c>
      <c r="B88" s="29" t="inlineStr">
        <is>
          <t>C0101</t>
        </is>
      </c>
      <c r="C88" s="11" t="inlineStr">
        <is>
          <t>Urja Analytics Ltd</t>
        </is>
      </c>
      <c r="D88" s="11" t="inlineStr">
        <is>
          <t>Healthcare</t>
        </is>
      </c>
      <c r="E88" s="72" t="inlineStr">
        <is>
          <t>Oct-2024</t>
        </is>
      </c>
      <c r="F88" s="33" t="n">
        <v>200.48</v>
      </c>
      <c r="G88" s="33" t="n">
        <v>98.23999999999999</v>
      </c>
      <c r="H88" s="33" t="n">
        <v>102.24</v>
      </c>
      <c r="I88" s="73" t="n">
        <v>0.509976057462091</v>
      </c>
      <c r="J88" s="33" t="n">
        <v>11.25</v>
      </c>
      <c r="K88" s="13" t="n">
        <v>90.98999999999999</v>
      </c>
      <c r="L88" s="73" t="n">
        <v>0.4538607342378292</v>
      </c>
      <c r="M88" s="33" t="n">
        <v>10.02</v>
      </c>
      <c r="N88" s="13" t="n">
        <v>59.23</v>
      </c>
    </row>
    <row r="89" ht="14" customHeight="1">
      <c r="A89" s="23" t="n">
        <v>15</v>
      </c>
      <c r="B89" s="21" t="inlineStr">
        <is>
          <t>C0101</t>
        </is>
      </c>
      <c r="C89" s="7" t="inlineStr">
        <is>
          <t>Urja Analytics Ltd</t>
        </is>
      </c>
      <c r="D89" s="7" t="inlineStr">
        <is>
          <t>Healthcare</t>
        </is>
      </c>
      <c r="E89" s="74" t="inlineStr">
        <is>
          <t>Nov-2024</t>
        </is>
      </c>
      <c r="F89" s="25" t="n">
        <v>204.49</v>
      </c>
      <c r="G89" s="25" t="n">
        <v>100.2</v>
      </c>
      <c r="H89" s="25" t="n">
        <v>104.29</v>
      </c>
      <c r="I89" s="73" t="n">
        <v>0.510000489021468</v>
      </c>
      <c r="J89" s="25" t="n">
        <v>11.47</v>
      </c>
      <c r="K89" s="13" t="n">
        <v>92.81999999999999</v>
      </c>
      <c r="L89" s="73" t="n">
        <v>0.4539097266369993</v>
      </c>
      <c r="M89" s="25" t="n">
        <v>10.22</v>
      </c>
      <c r="N89" s="13" t="n">
        <v>60.42</v>
      </c>
    </row>
    <row r="90" ht="14" customHeight="1">
      <c r="A90" s="31" t="n">
        <v>15</v>
      </c>
      <c r="B90" s="29" t="inlineStr">
        <is>
          <t>C0101</t>
        </is>
      </c>
      <c r="C90" s="11" t="inlineStr">
        <is>
          <t>Urja Analytics Ltd</t>
        </is>
      </c>
      <c r="D90" s="11" t="inlineStr">
        <is>
          <t>Healthcare</t>
        </is>
      </c>
      <c r="E90" s="72" t="inlineStr">
        <is>
          <t>Dec-2024</t>
        </is>
      </c>
      <c r="F90" s="33" t="n">
        <v>208.58</v>
      </c>
      <c r="G90" s="33" t="n">
        <v>102.2</v>
      </c>
      <c r="H90" s="33" t="n">
        <v>106.38</v>
      </c>
      <c r="I90" s="73" t="n">
        <v>0.5100201361587879</v>
      </c>
      <c r="J90" s="33" t="n">
        <v>11.7</v>
      </c>
      <c r="K90" s="13" t="n">
        <v>94.68000000000001</v>
      </c>
      <c r="L90" s="73" t="n">
        <v>0.453926550963659</v>
      </c>
      <c r="M90" s="33" t="n">
        <v>4.17</v>
      </c>
      <c r="N90" s="13" t="n">
        <v>64.75</v>
      </c>
    </row>
    <row r="91" ht="14" customHeight="1">
      <c r="A91" s="23" t="n">
        <v>15</v>
      </c>
      <c r="B91" s="21" t="inlineStr">
        <is>
          <t>C0101</t>
        </is>
      </c>
      <c r="C91" s="7" t="inlineStr">
        <is>
          <t>Urja Analytics Ltd</t>
        </is>
      </c>
      <c r="D91" s="7" t="inlineStr">
        <is>
          <t>Healthcare</t>
        </is>
      </c>
      <c r="E91" s="74" t="inlineStr">
        <is>
          <t>Jan-2025</t>
        </is>
      </c>
      <c r="F91" s="25" t="n">
        <v>212.75</v>
      </c>
      <c r="G91" s="25" t="n">
        <v>104.25</v>
      </c>
      <c r="H91" s="25" t="n">
        <v>108.5</v>
      </c>
      <c r="I91" s="73" t="n">
        <v>0.5099882491186839</v>
      </c>
      <c r="J91" s="25" t="n">
        <v>11.94</v>
      </c>
      <c r="K91" s="13" t="n">
        <v>96.56</v>
      </c>
      <c r="L91" s="73" t="n">
        <v>0.4538660399529965</v>
      </c>
      <c r="M91" s="25" t="n">
        <v>10.64</v>
      </c>
      <c r="N91" s="13" t="n">
        <v>61.25</v>
      </c>
    </row>
    <row r="92" ht="14" customHeight="1">
      <c r="A92" s="31" t="n">
        <v>15</v>
      </c>
      <c r="B92" s="29" t="inlineStr">
        <is>
          <t>C0101</t>
        </is>
      </c>
      <c r="C92" s="11" t="inlineStr">
        <is>
          <t>Urja Analytics Ltd</t>
        </is>
      </c>
      <c r="D92" s="11" t="inlineStr">
        <is>
          <t>Healthcare</t>
        </is>
      </c>
      <c r="E92" s="72" t="inlineStr">
        <is>
          <t>Feb-2025</t>
        </is>
      </c>
      <c r="F92" s="33" t="n">
        <v>217.01</v>
      </c>
      <c r="G92" s="33" t="n">
        <v>106.33</v>
      </c>
      <c r="H92" s="33" t="n">
        <v>110.68</v>
      </c>
      <c r="I92" s="73" t="n">
        <v>0.5100225796046266</v>
      </c>
      <c r="J92" s="33" t="n">
        <v>12.17</v>
      </c>
      <c r="K92" s="13" t="n">
        <v>98.51000000000001</v>
      </c>
      <c r="L92" s="73" t="n">
        <v>0.4539422146444865</v>
      </c>
      <c r="M92" s="33" t="n">
        <v>4.34</v>
      </c>
      <c r="N92" s="13" t="n">
        <v>65.75</v>
      </c>
    </row>
    <row r="93" ht="14" customHeight="1">
      <c r="A93" s="23" t="n">
        <v>15</v>
      </c>
      <c r="B93" s="21" t="inlineStr">
        <is>
          <t>C0101</t>
        </is>
      </c>
      <c r="C93" s="7" t="inlineStr">
        <is>
          <t>Urja Analytics Ltd</t>
        </is>
      </c>
      <c r="D93" s="7" t="inlineStr">
        <is>
          <t>Healthcare</t>
        </is>
      </c>
      <c r="E93" s="74" t="inlineStr">
        <is>
          <t>Mar-2025</t>
        </is>
      </c>
      <c r="F93" s="25" t="n">
        <v>221.35</v>
      </c>
      <c r="G93" s="25" t="n">
        <v>108.46</v>
      </c>
      <c r="H93" s="25" t="n">
        <v>112.89</v>
      </c>
      <c r="I93" s="73" t="n">
        <v>0.5100067765981477</v>
      </c>
      <c r="J93" s="25" t="n">
        <v>12.42</v>
      </c>
      <c r="K93" s="13" t="n">
        <v>100.47</v>
      </c>
      <c r="L93" s="73" t="n">
        <v>0.4538965439349447</v>
      </c>
      <c r="M93" s="25" t="n">
        <v>6.64</v>
      </c>
      <c r="N93" s="13" t="n">
        <v>65.39</v>
      </c>
    </row>
    <row r="94" ht="14" customHeight="1">
      <c r="A94" s="31" t="n">
        <v>16</v>
      </c>
      <c r="B94" s="29" t="inlineStr">
        <is>
          <t>C0062</t>
        </is>
      </c>
      <c r="C94" s="11" t="inlineStr">
        <is>
          <t>Vega Infra Ltd</t>
        </is>
      </c>
      <c r="D94" s="11" t="inlineStr">
        <is>
          <t>Manufacturing</t>
        </is>
      </c>
      <c r="E94" s="72" t="inlineStr">
        <is>
          <t>Oct-2024</t>
        </is>
      </c>
      <c r="F94" s="33" t="n">
        <v>12.63</v>
      </c>
      <c r="G94" s="33" t="n">
        <v>6.57</v>
      </c>
      <c r="H94" s="33" t="n">
        <v>6.06</v>
      </c>
      <c r="I94" s="73" t="n">
        <v>0.4798099762470308</v>
      </c>
      <c r="J94" s="33" t="n">
        <v>1.7</v>
      </c>
      <c r="K94" s="13" t="n">
        <v>4.36</v>
      </c>
      <c r="L94" s="73" t="n">
        <v>0.3452098178939034</v>
      </c>
      <c r="M94" s="33" t="n">
        <v>0.76</v>
      </c>
      <c r="N94" s="13" t="n">
        <v>2.51</v>
      </c>
    </row>
    <row r="95" ht="14" customHeight="1">
      <c r="A95" s="23" t="n">
        <v>16</v>
      </c>
      <c r="B95" s="21" t="inlineStr">
        <is>
          <t>C0062</t>
        </is>
      </c>
      <c r="C95" s="7" t="inlineStr">
        <is>
          <t>Vega Infra Ltd</t>
        </is>
      </c>
      <c r="D95" s="7" t="inlineStr">
        <is>
          <t>Manufacturing</t>
        </is>
      </c>
      <c r="E95" s="74" t="inlineStr">
        <is>
          <t>Nov-2024</t>
        </is>
      </c>
      <c r="F95" s="25" t="n">
        <v>12.76</v>
      </c>
      <c r="G95" s="25" t="n">
        <v>6.64</v>
      </c>
      <c r="H95" s="25" t="n">
        <v>6.12</v>
      </c>
      <c r="I95" s="73" t="n">
        <v>0.4796238244514107</v>
      </c>
      <c r="J95" s="25" t="n">
        <v>1.71</v>
      </c>
      <c r="K95" s="13" t="n">
        <v>4.41</v>
      </c>
      <c r="L95" s="73" t="n">
        <v>0.3456112852664577</v>
      </c>
      <c r="M95" s="25" t="n">
        <v>0.51</v>
      </c>
      <c r="N95" s="13" t="n">
        <v>2.73</v>
      </c>
    </row>
    <row r="96" ht="14" customHeight="1">
      <c r="A96" s="31" t="n">
        <v>16</v>
      </c>
      <c r="B96" s="29" t="inlineStr">
        <is>
          <t>C0062</t>
        </is>
      </c>
      <c r="C96" s="11" t="inlineStr">
        <is>
          <t>Vega Infra Ltd</t>
        </is>
      </c>
      <c r="D96" s="11" t="inlineStr">
        <is>
          <t>Manufacturing</t>
        </is>
      </c>
      <c r="E96" s="72" t="inlineStr">
        <is>
          <t>Dec-2024</t>
        </is>
      </c>
      <c r="F96" s="33" t="n">
        <v>12.88</v>
      </c>
      <c r="G96" s="33" t="n">
        <v>6.7</v>
      </c>
      <c r="H96" s="33" t="n">
        <v>6.18</v>
      </c>
      <c r="I96" s="73" t="n">
        <v>0.4798136645962732</v>
      </c>
      <c r="J96" s="33" t="n">
        <v>1.73</v>
      </c>
      <c r="K96" s="13" t="n">
        <v>4.45</v>
      </c>
      <c r="L96" s="73" t="n">
        <v>0.3454968944099379</v>
      </c>
      <c r="M96" s="33" t="n">
        <v>0.26</v>
      </c>
      <c r="N96" s="13" t="n">
        <v>2.85</v>
      </c>
    </row>
    <row r="97" ht="14" customHeight="1">
      <c r="A97" s="23" t="n">
        <v>16</v>
      </c>
      <c r="B97" s="21" t="inlineStr">
        <is>
          <t>C0062</t>
        </is>
      </c>
      <c r="C97" s="7" t="inlineStr">
        <is>
          <t>Vega Infra Ltd</t>
        </is>
      </c>
      <c r="D97" s="7" t="inlineStr">
        <is>
          <t>Manufacturing</t>
        </is>
      </c>
      <c r="E97" s="74" t="inlineStr">
        <is>
          <t>Jan-2025</t>
        </is>
      </c>
      <c r="F97" s="25" t="n">
        <v>13.01</v>
      </c>
      <c r="G97" s="25" t="n">
        <v>6.77</v>
      </c>
      <c r="H97" s="25" t="n">
        <v>6.24</v>
      </c>
      <c r="I97" s="73" t="n">
        <v>0.4796310530361261</v>
      </c>
      <c r="J97" s="25" t="n">
        <v>1.75</v>
      </c>
      <c r="K97" s="13" t="n">
        <v>4.49</v>
      </c>
      <c r="L97" s="73" t="n">
        <v>0.345119139123751</v>
      </c>
      <c r="M97" s="25" t="n">
        <v>1.04</v>
      </c>
      <c r="N97" s="13" t="n">
        <v>2.2</v>
      </c>
    </row>
    <row r="98" ht="14" customHeight="1">
      <c r="A98" s="31" t="n">
        <v>16</v>
      </c>
      <c r="B98" s="29" t="inlineStr">
        <is>
          <t>C0062</t>
        </is>
      </c>
      <c r="C98" s="11" t="inlineStr">
        <is>
          <t>Vega Infra Ltd</t>
        </is>
      </c>
      <c r="D98" s="11" t="inlineStr">
        <is>
          <t>Manufacturing</t>
        </is>
      </c>
      <c r="E98" s="72" t="inlineStr">
        <is>
          <t>Feb-2025</t>
        </is>
      </c>
      <c r="F98" s="33" t="n">
        <v>13.14</v>
      </c>
      <c r="G98" s="33" t="n">
        <v>6.83</v>
      </c>
      <c r="H98" s="33" t="n">
        <v>6.31</v>
      </c>
      <c r="I98" s="73" t="n">
        <v>0.4802130898021308</v>
      </c>
      <c r="J98" s="33" t="n">
        <v>1.77</v>
      </c>
      <c r="K98" s="13" t="n">
        <v>4.54</v>
      </c>
      <c r="L98" s="73" t="n">
        <v>0.3455098934550989</v>
      </c>
      <c r="M98" s="33" t="n">
        <v>0.53</v>
      </c>
      <c r="N98" s="13" t="n">
        <v>2.71</v>
      </c>
    </row>
    <row r="99" ht="14" customHeight="1">
      <c r="A99" s="23" t="n">
        <v>16</v>
      </c>
      <c r="B99" s="21" t="inlineStr">
        <is>
          <t>C0062</t>
        </is>
      </c>
      <c r="C99" s="7" t="inlineStr">
        <is>
          <t>Vega Infra Ltd</t>
        </is>
      </c>
      <c r="D99" s="7" t="inlineStr">
        <is>
          <t>Manufacturing</t>
        </is>
      </c>
      <c r="E99" s="74" t="inlineStr">
        <is>
          <t>Mar-2025</t>
        </is>
      </c>
      <c r="F99" s="25" t="n">
        <v>13.27</v>
      </c>
      <c r="G99" s="25" t="n">
        <v>6.9</v>
      </c>
      <c r="H99" s="25" t="n">
        <v>6.37</v>
      </c>
      <c r="I99" s="73" t="n">
        <v>0.4800301431801055</v>
      </c>
      <c r="J99" s="25" t="n">
        <v>1.78</v>
      </c>
      <c r="K99" s="13" t="n">
        <v>4.59</v>
      </c>
      <c r="L99" s="73" t="n">
        <v>0.3458929917106255</v>
      </c>
      <c r="M99" s="25" t="n">
        <v>0.66</v>
      </c>
      <c r="N99" s="13" t="n">
        <v>2.65</v>
      </c>
    </row>
    <row r="100" ht="14" customHeight="1">
      <c r="A100" s="31" t="n">
        <v>17</v>
      </c>
      <c r="B100" s="29" t="inlineStr">
        <is>
          <t>C0088</t>
        </is>
      </c>
      <c r="C100" s="11" t="inlineStr">
        <is>
          <t>Vega Pharma Ltd</t>
        </is>
      </c>
      <c r="D100" s="11" t="inlineStr">
        <is>
          <t>Healthcare</t>
        </is>
      </c>
      <c r="E100" s="72" t="inlineStr">
        <is>
          <t>Oct-2024</t>
        </is>
      </c>
      <c r="F100" s="33" t="n">
        <v>207.77</v>
      </c>
      <c r="G100" s="33" t="n">
        <v>135.05</v>
      </c>
      <c r="H100" s="33" t="n">
        <v>72.72</v>
      </c>
      <c r="I100" s="32" t="n">
        <v>0.3500024065071954</v>
      </c>
      <c r="J100" s="33" t="n">
        <v>21.82</v>
      </c>
      <c r="K100" s="13" t="n">
        <v>50.9</v>
      </c>
      <c r="L100" s="73" t="n">
        <v>0.2449824324974731</v>
      </c>
      <c r="M100" s="33" t="n">
        <v>14.54</v>
      </c>
      <c r="N100" s="13" t="n">
        <v>24.15</v>
      </c>
    </row>
    <row r="101" ht="14" customHeight="1">
      <c r="A101" s="23" t="n">
        <v>17</v>
      </c>
      <c r="B101" s="21" t="inlineStr">
        <is>
          <t>C0088</t>
        </is>
      </c>
      <c r="C101" s="7" t="inlineStr">
        <is>
          <t>Vega Pharma Ltd</t>
        </is>
      </c>
      <c r="D101" s="7" t="inlineStr">
        <is>
          <t>Healthcare</t>
        </is>
      </c>
      <c r="E101" s="74" t="inlineStr">
        <is>
          <t>Nov-2024</t>
        </is>
      </c>
      <c r="F101" s="25" t="n">
        <v>218.16</v>
      </c>
      <c r="G101" s="25" t="n">
        <v>141.8</v>
      </c>
      <c r="H101" s="25" t="n">
        <v>76.36</v>
      </c>
      <c r="I101" s="24" t="n">
        <v>0.35001833516685</v>
      </c>
      <c r="J101" s="25" t="n">
        <v>22.91</v>
      </c>
      <c r="K101" s="13" t="n">
        <v>53.45</v>
      </c>
      <c r="L101" s="73" t="n">
        <v>0.24500366703337</v>
      </c>
      <c r="M101" s="25" t="n">
        <v>10.91</v>
      </c>
      <c r="N101" s="13" t="n">
        <v>28.64</v>
      </c>
    </row>
    <row r="102" ht="14" customHeight="1">
      <c r="A102" s="31" t="n">
        <v>17</v>
      </c>
      <c r="B102" s="29" t="inlineStr">
        <is>
          <t>C0088</t>
        </is>
      </c>
      <c r="C102" s="11" t="inlineStr">
        <is>
          <t>Vega Pharma Ltd</t>
        </is>
      </c>
      <c r="D102" s="11" t="inlineStr">
        <is>
          <t>Healthcare</t>
        </is>
      </c>
      <c r="E102" s="72" t="inlineStr">
        <is>
          <t>Dec-2024</t>
        </is>
      </c>
      <c r="F102" s="33" t="n">
        <v>229.07</v>
      </c>
      <c r="G102" s="33" t="n">
        <v>148.9</v>
      </c>
      <c r="H102" s="33" t="n">
        <v>80.17</v>
      </c>
      <c r="I102" s="32" t="n">
        <v>0.3499803553498931</v>
      </c>
      <c r="J102" s="33" t="n">
        <v>24.05</v>
      </c>
      <c r="K102" s="13" t="n">
        <v>56.12</v>
      </c>
      <c r="L102" s="73" t="n">
        <v>0.2449906142227267</v>
      </c>
      <c r="M102" s="33" t="n">
        <v>16.03</v>
      </c>
      <c r="N102" s="13" t="n">
        <v>28.35</v>
      </c>
    </row>
    <row r="103" ht="14" customHeight="1">
      <c r="A103" s="23" t="n">
        <v>17</v>
      </c>
      <c r="B103" s="21" t="inlineStr">
        <is>
          <t>C0088</t>
        </is>
      </c>
      <c r="C103" s="7" t="inlineStr">
        <is>
          <t>Vega Pharma Ltd</t>
        </is>
      </c>
      <c r="D103" s="7" t="inlineStr">
        <is>
          <t>Healthcare</t>
        </is>
      </c>
      <c r="E103" s="74" t="inlineStr">
        <is>
          <t>Jan-2025</t>
        </is>
      </c>
      <c r="F103" s="25" t="n">
        <v>240.52</v>
      </c>
      <c r="G103" s="25" t="n">
        <v>156.34</v>
      </c>
      <c r="H103" s="25" t="n">
        <v>84.18000000000001</v>
      </c>
      <c r="I103" s="24" t="n">
        <v>0.3499916846831864</v>
      </c>
      <c r="J103" s="25" t="n">
        <v>25.25</v>
      </c>
      <c r="K103" s="13" t="n">
        <v>58.93</v>
      </c>
      <c r="L103" s="73" t="n">
        <v>0.2450108099118576</v>
      </c>
      <c r="M103" s="25" t="n">
        <v>12.03</v>
      </c>
      <c r="N103" s="13" t="n">
        <v>27.96</v>
      </c>
    </row>
    <row r="104" ht="14" customHeight="1">
      <c r="A104" s="31" t="n">
        <v>17</v>
      </c>
      <c r="B104" s="29" t="inlineStr">
        <is>
          <t>C0088</t>
        </is>
      </c>
      <c r="C104" s="11" t="inlineStr">
        <is>
          <t>Vega Pharma Ltd</t>
        </is>
      </c>
      <c r="D104" s="11" t="inlineStr">
        <is>
          <t>Healthcare</t>
        </is>
      </c>
      <c r="E104" s="72" t="inlineStr">
        <is>
          <t>Feb-2025</t>
        </is>
      </c>
      <c r="F104" s="33" t="n">
        <v>252.55</v>
      </c>
      <c r="G104" s="33" t="n">
        <v>164.16</v>
      </c>
      <c r="H104" s="33" t="n">
        <v>88.39</v>
      </c>
      <c r="I104" s="32" t="n">
        <v>0.3499901009701049</v>
      </c>
      <c r="J104" s="33" t="n">
        <v>26.52</v>
      </c>
      <c r="K104" s="13" t="n">
        <v>61.87</v>
      </c>
      <c r="L104" s="73" t="n">
        <v>0.2449811918431994</v>
      </c>
      <c r="M104" s="33" t="n">
        <v>10.1</v>
      </c>
      <c r="N104" s="13" t="n">
        <v>33.14</v>
      </c>
    </row>
    <row r="105" ht="14" customHeight="1">
      <c r="A105" s="23" t="n">
        <v>17</v>
      </c>
      <c r="B105" s="21" t="inlineStr">
        <is>
          <t>C0088</t>
        </is>
      </c>
      <c r="C105" s="7" t="inlineStr">
        <is>
          <t>Vega Pharma Ltd</t>
        </is>
      </c>
      <c r="D105" s="7" t="inlineStr">
        <is>
          <t>Healthcare</t>
        </is>
      </c>
      <c r="E105" s="74" t="inlineStr">
        <is>
          <t>Mar-2025</t>
        </is>
      </c>
      <c r="F105" s="25" t="n">
        <v>265.17</v>
      </c>
      <c r="G105" s="25" t="n">
        <v>172.36</v>
      </c>
      <c r="H105" s="25" t="n">
        <v>92.81</v>
      </c>
      <c r="I105" s="24" t="n">
        <v>0.3500018855828336</v>
      </c>
      <c r="J105" s="25" t="n">
        <v>27.84</v>
      </c>
      <c r="K105" s="13" t="n">
        <v>64.97</v>
      </c>
      <c r="L105" s="73" t="n">
        <v>0.2450126334049855</v>
      </c>
      <c r="M105" s="25" t="n">
        <v>5.3</v>
      </c>
      <c r="N105" s="13" t="n">
        <v>42.76</v>
      </c>
    </row>
    <row r="106" ht="14" customHeight="1">
      <c r="A106" s="31" t="n">
        <v>18</v>
      </c>
      <c r="B106" s="29" t="inlineStr">
        <is>
          <t>C0025</t>
        </is>
      </c>
      <c r="C106" s="11" t="inlineStr">
        <is>
          <t>Tara Med Ltd</t>
        </is>
      </c>
      <c r="D106" s="11" t="inlineStr">
        <is>
          <t>Technology</t>
        </is>
      </c>
      <c r="E106" s="72" t="inlineStr">
        <is>
          <t>Oct-2024</t>
        </is>
      </c>
      <c r="F106" s="33" t="n">
        <v>375.61</v>
      </c>
      <c r="G106" s="33" t="n">
        <v>142.73</v>
      </c>
      <c r="H106" s="33" t="n">
        <v>232.88</v>
      </c>
      <c r="I106" s="73" t="n">
        <v>0.6200047922046803</v>
      </c>
      <c r="J106" s="33" t="n">
        <v>132.74</v>
      </c>
      <c r="K106" s="13" t="n">
        <v>100.14</v>
      </c>
      <c r="L106" s="73" t="n">
        <v>0.2666063203855062</v>
      </c>
      <c r="M106" s="33" t="n">
        <v>7.51</v>
      </c>
      <c r="N106" s="13" t="n">
        <v>63.84</v>
      </c>
    </row>
    <row r="107" ht="14" customHeight="1">
      <c r="A107" s="23" t="n">
        <v>18</v>
      </c>
      <c r="B107" s="21" t="inlineStr">
        <is>
          <t>C0025</t>
        </is>
      </c>
      <c r="C107" s="7" t="inlineStr">
        <is>
          <t>Tara Med Ltd</t>
        </is>
      </c>
      <c r="D107" s="7" t="inlineStr">
        <is>
          <t>Technology</t>
        </is>
      </c>
      <c r="E107" s="74" t="inlineStr">
        <is>
          <t>Nov-2024</t>
        </is>
      </c>
      <c r="F107" s="25" t="n">
        <v>398.15</v>
      </c>
      <c r="G107" s="25" t="n">
        <v>151.3</v>
      </c>
      <c r="H107" s="25" t="n">
        <v>246.85</v>
      </c>
      <c r="I107" s="73" t="n">
        <v>0.6199924651513249</v>
      </c>
      <c r="J107" s="25" t="n">
        <v>140.7</v>
      </c>
      <c r="K107" s="13" t="n">
        <v>106.15</v>
      </c>
      <c r="L107" s="73" t="n">
        <v>0.2666080622880824</v>
      </c>
      <c r="M107" s="25" t="n">
        <v>15.93</v>
      </c>
      <c r="N107" s="13" t="n">
        <v>61.69</v>
      </c>
    </row>
    <row r="108" ht="14" customHeight="1">
      <c r="A108" s="31" t="n">
        <v>18</v>
      </c>
      <c r="B108" s="29" t="inlineStr">
        <is>
          <t>C0025</t>
        </is>
      </c>
      <c r="C108" s="11" t="inlineStr">
        <is>
          <t>Tara Med Ltd</t>
        </is>
      </c>
      <c r="D108" s="11" t="inlineStr">
        <is>
          <t>Technology</t>
        </is>
      </c>
      <c r="E108" s="72" t="inlineStr">
        <is>
          <t>Dec-2024</t>
        </is>
      </c>
      <c r="F108" s="33" t="n">
        <v>422.04</v>
      </c>
      <c r="G108" s="33" t="n">
        <v>160.38</v>
      </c>
      <c r="H108" s="33" t="n">
        <v>261.66</v>
      </c>
      <c r="I108" s="73" t="n">
        <v>0.6199886266704578</v>
      </c>
      <c r="J108" s="33" t="n">
        <v>149.15</v>
      </c>
      <c r="K108" s="13" t="n">
        <v>112.51</v>
      </c>
      <c r="L108" s="73" t="n">
        <v>0.2665861055824092</v>
      </c>
      <c r="M108" s="33" t="n">
        <v>21.1</v>
      </c>
      <c r="N108" s="13" t="n">
        <v>55.9</v>
      </c>
    </row>
    <row r="109" ht="14" customHeight="1">
      <c r="A109" s="23" t="n">
        <v>18</v>
      </c>
      <c r="B109" s="21" t="inlineStr">
        <is>
          <t>C0025</t>
        </is>
      </c>
      <c r="C109" s="7" t="inlineStr">
        <is>
          <t>Tara Med Ltd</t>
        </is>
      </c>
      <c r="D109" s="7" t="inlineStr">
        <is>
          <t>Technology</t>
        </is>
      </c>
      <c r="E109" s="74" t="inlineStr">
        <is>
          <t>Jan-2025</t>
        </is>
      </c>
      <c r="F109" s="25" t="n">
        <v>447.36</v>
      </c>
      <c r="G109" s="25" t="n">
        <v>170</v>
      </c>
      <c r="H109" s="25" t="n">
        <v>277.36</v>
      </c>
      <c r="I109" s="73" t="n">
        <v>0.6199928469241774</v>
      </c>
      <c r="J109" s="25" t="n">
        <v>158.1</v>
      </c>
      <c r="K109" s="13" t="n">
        <v>119.26</v>
      </c>
      <c r="L109" s="73" t="n">
        <v>0.2665861945636624</v>
      </c>
      <c r="M109" s="25" t="n">
        <v>13.42</v>
      </c>
      <c r="N109" s="13" t="n">
        <v>69.31</v>
      </c>
    </row>
    <row r="110" ht="14" customHeight="1">
      <c r="A110" s="31" t="n">
        <v>18</v>
      </c>
      <c r="B110" s="29" t="inlineStr">
        <is>
          <t>C0025</t>
        </is>
      </c>
      <c r="C110" s="11" t="inlineStr">
        <is>
          <t>Tara Med Ltd</t>
        </is>
      </c>
      <c r="D110" s="11" t="inlineStr">
        <is>
          <t>Technology</t>
        </is>
      </c>
      <c r="E110" s="72" t="inlineStr">
        <is>
          <t>Feb-2025</t>
        </is>
      </c>
      <c r="F110" s="33" t="n">
        <v>474.2</v>
      </c>
      <c r="G110" s="33" t="n">
        <v>180.2</v>
      </c>
      <c r="H110" s="33" t="n">
        <v>294</v>
      </c>
      <c r="I110" s="73" t="n">
        <v>0.6199915647406158</v>
      </c>
      <c r="J110" s="33" t="n">
        <v>167.58</v>
      </c>
      <c r="K110" s="13" t="n">
        <v>126.42</v>
      </c>
      <c r="L110" s="73" t="n">
        <v>0.2665963728384648</v>
      </c>
      <c r="M110" s="33" t="n">
        <v>14.23</v>
      </c>
      <c r="N110" s="13" t="n">
        <v>77.03</v>
      </c>
    </row>
    <row r="111" ht="14" customHeight="1">
      <c r="A111" s="23" t="n">
        <v>18</v>
      </c>
      <c r="B111" s="21" t="inlineStr">
        <is>
          <t>C0025</t>
        </is>
      </c>
      <c r="C111" s="7" t="inlineStr">
        <is>
          <t>Tara Med Ltd</t>
        </is>
      </c>
      <c r="D111" s="7" t="inlineStr">
        <is>
          <t>Technology</t>
        </is>
      </c>
      <c r="E111" s="74" t="inlineStr">
        <is>
          <t>Mar-2025</t>
        </is>
      </c>
      <c r="F111" s="25" t="n">
        <v>502.65</v>
      </c>
      <c r="G111" s="25" t="n">
        <v>191.01</v>
      </c>
      <c r="H111" s="25" t="n">
        <v>311.64</v>
      </c>
      <c r="I111" s="73" t="n">
        <v>0.6199940316323486</v>
      </c>
      <c r="J111" s="25" t="n">
        <v>177.63</v>
      </c>
      <c r="K111" s="13" t="n">
        <v>134.01</v>
      </c>
      <c r="L111" s="73" t="n">
        <v>0.2666069829901522</v>
      </c>
      <c r="M111" s="25" t="n">
        <v>25.13</v>
      </c>
      <c r="N111" s="13" t="n">
        <v>77.89</v>
      </c>
    </row>
    <row r="112" ht="14" customHeight="1">
      <c r="A112" s="31" t="n">
        <v>19</v>
      </c>
      <c r="B112" s="29" t="inlineStr">
        <is>
          <t>C0017</t>
        </is>
      </c>
      <c r="C112" s="11" t="inlineStr">
        <is>
          <t>Magna Dev Pvt Ltd</t>
        </is>
      </c>
      <c r="D112" s="11" t="inlineStr">
        <is>
          <t>Manufacturing</t>
        </is>
      </c>
      <c r="E112" s="72" t="inlineStr">
        <is>
          <t>Oct-2024</t>
        </is>
      </c>
      <c r="F112" s="33" t="n">
        <v>167.1</v>
      </c>
      <c r="G112" s="33" t="n">
        <v>46.79</v>
      </c>
      <c r="H112" s="33" t="n">
        <v>120.31</v>
      </c>
      <c r="I112" s="73" t="n">
        <v>0.7199880311190904</v>
      </c>
      <c r="J112" s="33" t="n">
        <v>63.76</v>
      </c>
      <c r="K112" s="13" t="n">
        <v>56.55</v>
      </c>
      <c r="L112" s="73" t="n">
        <v>0.3384201077199282</v>
      </c>
      <c r="M112" s="33" t="n">
        <v>10.03</v>
      </c>
      <c r="N112" s="13" t="n">
        <v>32.39</v>
      </c>
    </row>
    <row r="113" ht="14" customHeight="1">
      <c r="A113" s="23" t="n">
        <v>19</v>
      </c>
      <c r="B113" s="21" t="inlineStr">
        <is>
          <t>C0017</t>
        </is>
      </c>
      <c r="C113" s="7" t="inlineStr">
        <is>
          <t>Magna Dev Pvt Ltd</t>
        </is>
      </c>
      <c r="D113" s="7" t="inlineStr">
        <is>
          <t>Manufacturing</t>
        </is>
      </c>
      <c r="E113" s="74" t="inlineStr">
        <is>
          <t>Nov-2024</t>
        </is>
      </c>
      <c r="F113" s="25" t="n">
        <v>170.44</v>
      </c>
      <c r="G113" s="25" t="n">
        <v>47.72</v>
      </c>
      <c r="H113" s="25" t="n">
        <v>122.72</v>
      </c>
      <c r="I113" s="73" t="n">
        <v>0.7200187749354612</v>
      </c>
      <c r="J113" s="25" t="n">
        <v>65.04000000000001</v>
      </c>
      <c r="K113" s="13" t="n">
        <v>57.68</v>
      </c>
      <c r="L113" s="73" t="n">
        <v>0.3384182116873973</v>
      </c>
      <c r="M113" s="25" t="n">
        <v>6.82</v>
      </c>
      <c r="N113" s="13" t="n">
        <v>36.87</v>
      </c>
    </row>
    <row r="114" ht="14" customHeight="1">
      <c r="A114" s="31" t="n">
        <v>19</v>
      </c>
      <c r="B114" s="29" t="inlineStr">
        <is>
          <t>C0017</t>
        </is>
      </c>
      <c r="C114" s="11" t="inlineStr">
        <is>
          <t>Magna Dev Pvt Ltd</t>
        </is>
      </c>
      <c r="D114" s="11" t="inlineStr">
        <is>
          <t>Manufacturing</t>
        </is>
      </c>
      <c r="E114" s="72" t="inlineStr">
        <is>
          <t>Dec-2024</t>
        </is>
      </c>
      <c r="F114" s="33" t="n">
        <v>173.85</v>
      </c>
      <c r="G114" s="33" t="n">
        <v>48.68</v>
      </c>
      <c r="H114" s="33" t="n">
        <v>125.17</v>
      </c>
      <c r="I114" s="73" t="n">
        <v>0.7199884958297383</v>
      </c>
      <c r="J114" s="33" t="n">
        <v>66.34</v>
      </c>
      <c r="K114" s="13" t="n">
        <v>58.83</v>
      </c>
      <c r="L114" s="73" t="n">
        <v>0.3383951682484901</v>
      </c>
      <c r="M114" s="33" t="n">
        <v>5.22</v>
      </c>
      <c r="N114" s="13" t="n">
        <v>36.29</v>
      </c>
    </row>
    <row r="115" ht="14" customHeight="1">
      <c r="A115" s="23" t="n">
        <v>19</v>
      </c>
      <c r="B115" s="21" t="inlineStr">
        <is>
          <t>C0017</t>
        </is>
      </c>
      <c r="C115" s="7" t="inlineStr">
        <is>
          <t>Magna Dev Pvt Ltd</t>
        </is>
      </c>
      <c r="D115" s="7" t="inlineStr">
        <is>
          <t>Manufacturing</t>
        </is>
      </c>
      <c r="E115" s="74" t="inlineStr">
        <is>
          <t>Jan-2025</t>
        </is>
      </c>
      <c r="F115" s="25" t="n">
        <v>177.33</v>
      </c>
      <c r="G115" s="25" t="n">
        <v>49.65</v>
      </c>
      <c r="H115" s="25" t="n">
        <v>127.68</v>
      </c>
      <c r="I115" s="73" t="n">
        <v>0.7200135340889866</v>
      </c>
      <c r="J115" s="25" t="n">
        <v>67.67</v>
      </c>
      <c r="K115" s="13" t="n">
        <v>60.01</v>
      </c>
      <c r="L115" s="73" t="n">
        <v>0.3384086167033215</v>
      </c>
      <c r="M115" s="25" t="n">
        <v>3.55</v>
      </c>
      <c r="N115" s="13" t="n">
        <v>39.68</v>
      </c>
    </row>
    <row r="116" ht="14" customHeight="1">
      <c r="A116" s="31" t="n">
        <v>19</v>
      </c>
      <c r="B116" s="29" t="inlineStr">
        <is>
          <t>C0017</t>
        </is>
      </c>
      <c r="C116" s="11" t="inlineStr">
        <is>
          <t>Magna Dev Pvt Ltd</t>
        </is>
      </c>
      <c r="D116" s="11" t="inlineStr">
        <is>
          <t>Manufacturing</t>
        </is>
      </c>
      <c r="E116" s="72" t="inlineStr">
        <is>
          <t>Feb-2025</t>
        </is>
      </c>
      <c r="F116" s="33" t="n">
        <v>180.87</v>
      </c>
      <c r="G116" s="33" t="n">
        <v>50.64</v>
      </c>
      <c r="H116" s="33" t="n">
        <v>130.23</v>
      </c>
      <c r="I116" s="73" t="n">
        <v>0.720019903798308</v>
      </c>
      <c r="J116" s="33" t="n">
        <v>69.02</v>
      </c>
      <c r="K116" s="13" t="n">
        <v>61.21</v>
      </c>
      <c r="L116" s="73" t="n">
        <v>0.3384198595676453</v>
      </c>
      <c r="M116" s="33" t="n">
        <v>14.47</v>
      </c>
      <c r="N116" s="13" t="n">
        <v>32.34</v>
      </c>
    </row>
    <row r="117" ht="14" customHeight="1">
      <c r="A117" s="23" t="n">
        <v>19</v>
      </c>
      <c r="B117" s="21" t="inlineStr">
        <is>
          <t>C0017</t>
        </is>
      </c>
      <c r="C117" s="7" t="inlineStr">
        <is>
          <t>Magna Dev Pvt Ltd</t>
        </is>
      </c>
      <c r="D117" s="7" t="inlineStr">
        <is>
          <t>Manufacturing</t>
        </is>
      </c>
      <c r="E117" s="74" t="inlineStr">
        <is>
          <t>Mar-2025</t>
        </is>
      </c>
      <c r="F117" s="25" t="n">
        <v>184.49</v>
      </c>
      <c r="G117" s="25" t="n">
        <v>51.66</v>
      </c>
      <c r="H117" s="25" t="n">
        <v>132.83</v>
      </c>
      <c r="I117" s="73" t="n">
        <v>0.7199848230256383</v>
      </c>
      <c r="J117" s="25" t="n">
        <v>70.40000000000001</v>
      </c>
      <c r="K117" s="13" t="n">
        <v>62.43</v>
      </c>
      <c r="L117" s="73" t="n">
        <v>0.3383923247872513</v>
      </c>
      <c r="M117" s="25" t="n">
        <v>7.38</v>
      </c>
      <c r="N117" s="13" t="n">
        <v>38.52</v>
      </c>
    </row>
    <row r="118" ht="14" customHeight="1">
      <c r="A118" s="31" t="n">
        <v>20</v>
      </c>
      <c r="B118" s="29" t="inlineStr">
        <is>
          <t>C0058</t>
        </is>
      </c>
      <c r="C118" s="11" t="inlineStr">
        <is>
          <t>Wave Ventures Pvt Ltd</t>
        </is>
      </c>
      <c r="D118" s="11" t="inlineStr">
        <is>
          <t>Healthcare</t>
        </is>
      </c>
      <c r="E118" s="72" t="inlineStr">
        <is>
          <t>Oct-2024</t>
        </is>
      </c>
      <c r="F118" s="33" t="n">
        <v>243.78</v>
      </c>
      <c r="G118" s="33" t="n">
        <v>109.7</v>
      </c>
      <c r="H118" s="33" t="n">
        <v>134.08</v>
      </c>
      <c r="I118" s="73" t="n">
        <v>0.5500041020592338</v>
      </c>
      <c r="J118" s="33" t="n">
        <v>53.63</v>
      </c>
      <c r="K118" s="13" t="n">
        <v>80.45</v>
      </c>
      <c r="L118" s="73" t="n">
        <v>0.3300106653540077</v>
      </c>
      <c r="M118" s="33" t="n">
        <v>19.5</v>
      </c>
      <c r="N118" s="13" t="n">
        <v>43.88</v>
      </c>
    </row>
    <row r="119" ht="14" customHeight="1">
      <c r="A119" s="23" t="n">
        <v>20</v>
      </c>
      <c r="B119" s="21" t="inlineStr">
        <is>
          <t>C0058</t>
        </is>
      </c>
      <c r="C119" s="7" t="inlineStr">
        <is>
          <t>Wave Ventures Pvt Ltd</t>
        </is>
      </c>
      <c r="D119" s="7" t="inlineStr">
        <is>
          <t>Healthcare</t>
        </is>
      </c>
      <c r="E119" s="74" t="inlineStr">
        <is>
          <t>Nov-2024</t>
        </is>
      </c>
      <c r="F119" s="25" t="n">
        <v>248.66</v>
      </c>
      <c r="G119" s="25" t="n">
        <v>111.9</v>
      </c>
      <c r="H119" s="25" t="n">
        <v>136.76</v>
      </c>
      <c r="I119" s="73" t="n">
        <v>0.549987935333387</v>
      </c>
      <c r="J119" s="25" t="n">
        <v>54.7</v>
      </c>
      <c r="K119" s="13" t="n">
        <v>82.06</v>
      </c>
      <c r="L119" s="73" t="n">
        <v>0.3300088474221829</v>
      </c>
      <c r="M119" s="25" t="n">
        <v>4.97</v>
      </c>
      <c r="N119" s="13" t="n">
        <v>52.22</v>
      </c>
    </row>
    <row r="120" ht="14" customHeight="1">
      <c r="A120" s="31" t="n">
        <v>20</v>
      </c>
      <c r="B120" s="29" t="inlineStr">
        <is>
          <t>C0058</t>
        </is>
      </c>
      <c r="C120" s="11" t="inlineStr">
        <is>
          <t>Wave Ventures Pvt Ltd</t>
        </is>
      </c>
      <c r="D120" s="11" t="inlineStr">
        <is>
          <t>Healthcare</t>
        </is>
      </c>
      <c r="E120" s="72" t="inlineStr">
        <is>
          <t>Dec-2024</t>
        </is>
      </c>
      <c r="F120" s="33" t="n">
        <v>253.63</v>
      </c>
      <c r="G120" s="33" t="n">
        <v>114.13</v>
      </c>
      <c r="H120" s="33" t="n">
        <v>139.5</v>
      </c>
      <c r="I120" s="73" t="n">
        <v>0.5500137996293814</v>
      </c>
      <c r="J120" s="33" t="n">
        <v>55.8</v>
      </c>
      <c r="K120" s="13" t="n">
        <v>83.7</v>
      </c>
      <c r="L120" s="73" t="n">
        <v>0.3300082797776289</v>
      </c>
      <c r="M120" s="33" t="n">
        <v>7.61</v>
      </c>
      <c r="N120" s="13" t="n">
        <v>51.36</v>
      </c>
    </row>
    <row r="121" ht="14" customHeight="1">
      <c r="A121" s="23" t="n">
        <v>20</v>
      </c>
      <c r="B121" s="21" t="inlineStr">
        <is>
          <t>C0058</t>
        </is>
      </c>
      <c r="C121" s="7" t="inlineStr">
        <is>
          <t>Wave Ventures Pvt Ltd</t>
        </is>
      </c>
      <c r="D121" s="7" t="inlineStr">
        <is>
          <t>Healthcare</t>
        </is>
      </c>
      <c r="E121" s="74" t="inlineStr">
        <is>
          <t>Jan-2025</t>
        </is>
      </c>
      <c r="F121" s="25" t="n">
        <v>258.7</v>
      </c>
      <c r="G121" s="25" t="n">
        <v>116.41</v>
      </c>
      <c r="H121" s="25" t="n">
        <v>142.29</v>
      </c>
      <c r="I121" s="73" t="n">
        <v>0.550019327406262</v>
      </c>
      <c r="J121" s="25" t="n">
        <v>56.92</v>
      </c>
      <c r="K121" s="13" t="n">
        <v>85.37</v>
      </c>
      <c r="L121" s="73" t="n">
        <v>0.3299961345187476</v>
      </c>
      <c r="M121" s="25" t="n">
        <v>7.76</v>
      </c>
      <c r="N121" s="13" t="n">
        <v>52.39</v>
      </c>
    </row>
    <row r="122" ht="14" customHeight="1">
      <c r="A122" s="31" t="n">
        <v>20</v>
      </c>
      <c r="B122" s="29" t="inlineStr">
        <is>
          <t>C0058</t>
        </is>
      </c>
      <c r="C122" s="11" t="inlineStr">
        <is>
          <t>Wave Ventures Pvt Ltd</t>
        </is>
      </c>
      <c r="D122" s="11" t="inlineStr">
        <is>
          <t>Healthcare</t>
        </is>
      </c>
      <c r="E122" s="72" t="inlineStr">
        <is>
          <t>Feb-2025</t>
        </is>
      </c>
      <c r="F122" s="33" t="n">
        <v>263.88</v>
      </c>
      <c r="G122" s="33" t="n">
        <v>118.75</v>
      </c>
      <c r="H122" s="33" t="n">
        <v>145.13</v>
      </c>
      <c r="I122" s="73" t="n">
        <v>0.5499848415946642</v>
      </c>
      <c r="J122" s="33" t="n">
        <v>58.05</v>
      </c>
      <c r="K122" s="13" t="n">
        <v>87.08</v>
      </c>
      <c r="L122" s="73" t="n">
        <v>0.3299984841594664</v>
      </c>
      <c r="M122" s="33" t="n">
        <v>18.47</v>
      </c>
      <c r="N122" s="13" t="n">
        <v>47.5</v>
      </c>
    </row>
    <row r="123" ht="14" customHeight="1">
      <c r="A123" s="23" t="n">
        <v>20</v>
      </c>
      <c r="B123" s="21" t="inlineStr">
        <is>
          <t>C0058</t>
        </is>
      </c>
      <c r="C123" s="7" t="inlineStr">
        <is>
          <t>Wave Ventures Pvt Ltd</t>
        </is>
      </c>
      <c r="D123" s="7" t="inlineStr">
        <is>
          <t>Healthcare</t>
        </is>
      </c>
      <c r="E123" s="74" t="inlineStr">
        <is>
          <t>Mar-2025</t>
        </is>
      </c>
      <c r="F123" s="25" t="n">
        <v>269.15</v>
      </c>
      <c r="G123" s="25" t="n">
        <v>121.12</v>
      </c>
      <c r="H123" s="25" t="n">
        <v>148.03</v>
      </c>
      <c r="I123" s="73" t="n">
        <v>0.5499907114991641</v>
      </c>
      <c r="J123" s="25" t="n">
        <v>59.21</v>
      </c>
      <c r="K123" s="13" t="n">
        <v>88.81999999999999</v>
      </c>
      <c r="L123" s="73" t="n">
        <v>0.3300018577001672</v>
      </c>
      <c r="M123" s="25" t="n">
        <v>13.46</v>
      </c>
      <c r="N123" s="13" t="n">
        <v>48.44</v>
      </c>
    </row>
    <row r="124" ht="14" customHeight="1">
      <c r="A124" s="31" t="n">
        <v>21</v>
      </c>
      <c r="B124" s="29" t="inlineStr">
        <is>
          <t>C0106</t>
        </is>
      </c>
      <c r="C124" s="11" t="inlineStr">
        <is>
          <t>Vega Agri Ltd</t>
        </is>
      </c>
      <c r="D124" s="11" t="inlineStr">
        <is>
          <t>Technology</t>
        </is>
      </c>
      <c r="E124" s="72" t="inlineStr">
        <is>
          <t>Oct-2024</t>
        </is>
      </c>
      <c r="F124" s="33" t="n">
        <v>528.95</v>
      </c>
      <c r="G124" s="33" t="n">
        <v>417.87</v>
      </c>
      <c r="H124" s="33" t="n">
        <v>111.08</v>
      </c>
      <c r="I124" s="32" t="n">
        <v>0.210000945268929</v>
      </c>
      <c r="J124" s="33" t="n">
        <v>11.11</v>
      </c>
      <c r="K124" s="13" t="n">
        <v>99.97</v>
      </c>
      <c r="L124" s="73" t="n">
        <v>0.18899706966632</v>
      </c>
      <c r="M124" s="33" t="n">
        <v>26.45</v>
      </c>
      <c r="N124" s="13" t="n">
        <v>47.21</v>
      </c>
    </row>
    <row r="125" ht="14" customHeight="1">
      <c r="A125" s="23" t="n">
        <v>21</v>
      </c>
      <c r="B125" s="21" t="inlineStr">
        <is>
          <t>C0106</t>
        </is>
      </c>
      <c r="C125" s="7" t="inlineStr">
        <is>
          <t>Vega Agri Ltd</t>
        </is>
      </c>
      <c r="D125" s="7" t="inlineStr">
        <is>
          <t>Technology</t>
        </is>
      </c>
      <c r="E125" s="74" t="inlineStr">
        <is>
          <t>Nov-2024</t>
        </is>
      </c>
      <c r="F125" s="25" t="n">
        <v>544.8200000000001</v>
      </c>
      <c r="G125" s="25" t="n">
        <v>430.41</v>
      </c>
      <c r="H125" s="25" t="n">
        <v>114.41</v>
      </c>
      <c r="I125" s="24" t="n">
        <v>0.2099959619690907</v>
      </c>
      <c r="J125" s="25" t="n">
        <v>11.44</v>
      </c>
      <c r="K125" s="13" t="n">
        <v>102.97</v>
      </c>
      <c r="L125" s="73" t="n">
        <v>0.1889982012407768</v>
      </c>
      <c r="M125" s="25" t="n">
        <v>21.79</v>
      </c>
      <c r="N125" s="13" t="n">
        <v>56.8</v>
      </c>
    </row>
    <row r="126" ht="14" customHeight="1">
      <c r="A126" s="31" t="n">
        <v>21</v>
      </c>
      <c r="B126" s="29" t="inlineStr">
        <is>
          <t>C0106</t>
        </is>
      </c>
      <c r="C126" s="11" t="inlineStr">
        <is>
          <t>Vega Agri Ltd</t>
        </is>
      </c>
      <c r="D126" s="11" t="inlineStr">
        <is>
          <t>Technology</t>
        </is>
      </c>
      <c r="E126" s="72" t="inlineStr">
        <is>
          <t>Dec-2024</t>
        </is>
      </c>
      <c r="F126" s="33" t="n">
        <v>561.16</v>
      </c>
      <c r="G126" s="33" t="n">
        <v>443.32</v>
      </c>
      <c r="H126" s="33" t="n">
        <v>117.84</v>
      </c>
      <c r="I126" s="32" t="n">
        <v>0.2099935847173712</v>
      </c>
      <c r="J126" s="33" t="n">
        <v>11.78</v>
      </c>
      <c r="K126" s="13" t="n">
        <v>106.06</v>
      </c>
      <c r="L126" s="73" t="n">
        <v>0.1890013543374439</v>
      </c>
      <c r="M126" s="33" t="n">
        <v>16.83</v>
      </c>
      <c r="N126" s="13" t="n">
        <v>58.51</v>
      </c>
    </row>
    <row r="127" ht="14" customHeight="1">
      <c r="A127" s="23" t="n">
        <v>21</v>
      </c>
      <c r="B127" s="21" t="inlineStr">
        <is>
          <t>C0106</t>
        </is>
      </c>
      <c r="C127" s="7" t="inlineStr">
        <is>
          <t>Vega Agri Ltd</t>
        </is>
      </c>
      <c r="D127" s="7" t="inlineStr">
        <is>
          <t>Technology</t>
        </is>
      </c>
      <c r="E127" s="74" t="inlineStr">
        <is>
          <t>Jan-2025</t>
        </is>
      </c>
      <c r="F127" s="25" t="n">
        <v>578</v>
      </c>
      <c r="G127" s="25" t="n">
        <v>456.62</v>
      </c>
      <c r="H127" s="25" t="n">
        <v>121.38</v>
      </c>
      <c r="I127" s="24" t="n">
        <v>0.21</v>
      </c>
      <c r="J127" s="25" t="n">
        <v>12.14</v>
      </c>
      <c r="K127" s="13" t="n">
        <v>109.24</v>
      </c>
      <c r="L127" s="73" t="n">
        <v>0.1889965397923875</v>
      </c>
      <c r="M127" s="25" t="n">
        <v>17.34</v>
      </c>
      <c r="N127" s="13" t="n">
        <v>64.59</v>
      </c>
    </row>
    <row r="128" ht="14" customHeight="1">
      <c r="A128" s="31" t="n">
        <v>21</v>
      </c>
      <c r="B128" s="29" t="inlineStr">
        <is>
          <t>C0106</t>
        </is>
      </c>
      <c r="C128" s="11" t="inlineStr">
        <is>
          <t>Vega Agri Ltd</t>
        </is>
      </c>
      <c r="D128" s="11" t="inlineStr">
        <is>
          <t>Technology</t>
        </is>
      </c>
      <c r="E128" s="72" t="inlineStr">
        <is>
          <t>Feb-2025</t>
        </is>
      </c>
      <c r="F128" s="33" t="n">
        <v>595.34</v>
      </c>
      <c r="G128" s="33" t="n">
        <v>470.32</v>
      </c>
      <c r="H128" s="33" t="n">
        <v>125.02</v>
      </c>
      <c r="I128" s="32" t="n">
        <v>0.2099976484025935</v>
      </c>
      <c r="J128" s="33" t="n">
        <v>12.5</v>
      </c>
      <c r="K128" s="13" t="n">
        <v>112.52</v>
      </c>
      <c r="L128" s="73" t="n">
        <v>0.1890012429872006</v>
      </c>
      <c r="M128" s="33" t="n">
        <v>17.86</v>
      </c>
      <c r="N128" s="13" t="n">
        <v>62.06</v>
      </c>
    </row>
    <row r="129" ht="14" customHeight="1">
      <c r="A129" s="23" t="n">
        <v>21</v>
      </c>
      <c r="B129" s="21" t="inlineStr">
        <is>
          <t>C0106</t>
        </is>
      </c>
      <c r="C129" s="7" t="inlineStr">
        <is>
          <t>Vega Agri Ltd</t>
        </is>
      </c>
      <c r="D129" s="7" t="inlineStr">
        <is>
          <t>Technology</t>
        </is>
      </c>
      <c r="E129" s="74" t="inlineStr">
        <is>
          <t>Mar-2025</t>
        </is>
      </c>
      <c r="F129" s="25" t="n">
        <v>613.2</v>
      </c>
      <c r="G129" s="25" t="n">
        <v>484.43</v>
      </c>
      <c r="H129" s="25" t="n">
        <v>128.77</v>
      </c>
      <c r="I129" s="24" t="n">
        <v>0.209996738421396</v>
      </c>
      <c r="J129" s="25" t="n">
        <v>12.88</v>
      </c>
      <c r="K129" s="13" t="n">
        <v>115.89</v>
      </c>
      <c r="L129" s="73" t="n">
        <v>0.1889921722113503</v>
      </c>
      <c r="M129" s="25" t="n">
        <v>30.66</v>
      </c>
      <c r="N129" s="13" t="n">
        <v>54.73</v>
      </c>
    </row>
    <row r="130" ht="14" customHeight="1">
      <c r="A130" s="31" t="n">
        <v>22</v>
      </c>
      <c r="B130" s="29" t="inlineStr">
        <is>
          <t>C0037</t>
        </is>
      </c>
      <c r="C130" s="11" t="inlineStr">
        <is>
          <t>Morpho Logistics Ltd</t>
        </is>
      </c>
      <c r="D130" s="11" t="inlineStr">
        <is>
          <t>Healthcare</t>
        </is>
      </c>
      <c r="E130" s="72" t="inlineStr">
        <is>
          <t>Oct-2024</t>
        </is>
      </c>
      <c r="F130" s="33" t="n">
        <v>313.38</v>
      </c>
      <c r="G130" s="33" t="n">
        <v>150.42</v>
      </c>
      <c r="H130" s="33" t="n">
        <v>162.96</v>
      </c>
      <c r="I130" s="73" t="n">
        <v>0.5200076584338503</v>
      </c>
      <c r="J130" s="33" t="n">
        <v>26.07</v>
      </c>
      <c r="K130" s="13" t="n">
        <v>136.89</v>
      </c>
      <c r="L130" s="73" t="n">
        <v>0.4368179207352096</v>
      </c>
      <c r="M130" s="33" t="n">
        <v>25.07</v>
      </c>
      <c r="N130" s="13" t="n">
        <v>79.16</v>
      </c>
    </row>
    <row r="131" ht="14" customHeight="1">
      <c r="A131" s="23" t="n">
        <v>22</v>
      </c>
      <c r="B131" s="21" t="inlineStr">
        <is>
          <t>C0037</t>
        </is>
      </c>
      <c r="C131" s="7" t="inlineStr">
        <is>
          <t>Morpho Logistics Ltd</t>
        </is>
      </c>
      <c r="D131" s="7" t="inlineStr">
        <is>
          <t>Healthcare</t>
        </is>
      </c>
      <c r="E131" s="74" t="inlineStr">
        <is>
          <t>Nov-2024</t>
        </is>
      </c>
      <c r="F131" s="25" t="n">
        <v>319.65</v>
      </c>
      <c r="G131" s="25" t="n">
        <v>153.43</v>
      </c>
      <c r="H131" s="25" t="n">
        <v>166.22</v>
      </c>
      <c r="I131" s="73" t="n">
        <v>0.5200062568434225</v>
      </c>
      <c r="J131" s="25" t="n">
        <v>26.6</v>
      </c>
      <c r="K131" s="13" t="n">
        <v>139.62</v>
      </c>
      <c r="L131" s="73" t="n">
        <v>0.436790239324261</v>
      </c>
      <c r="M131" s="25" t="n">
        <v>12.79</v>
      </c>
      <c r="N131" s="13" t="n">
        <v>90.33</v>
      </c>
    </row>
    <row r="132" ht="14" customHeight="1">
      <c r="A132" s="31" t="n">
        <v>22</v>
      </c>
      <c r="B132" s="29" t="inlineStr">
        <is>
          <t>C0037</t>
        </is>
      </c>
      <c r="C132" s="11" t="inlineStr">
        <is>
          <t>Morpho Logistics Ltd</t>
        </is>
      </c>
      <c r="D132" s="11" t="inlineStr">
        <is>
          <t>Healthcare</t>
        </is>
      </c>
      <c r="E132" s="72" t="inlineStr">
        <is>
          <t>Dec-2024</t>
        </is>
      </c>
      <c r="F132" s="33" t="n">
        <v>326.04</v>
      </c>
      <c r="G132" s="33" t="n">
        <v>156.5</v>
      </c>
      <c r="H132" s="33" t="n">
        <v>169.54</v>
      </c>
      <c r="I132" s="73" t="n">
        <v>0.5199975463133357</v>
      </c>
      <c r="J132" s="33" t="n">
        <v>27.13</v>
      </c>
      <c r="K132" s="13" t="n">
        <v>142.41</v>
      </c>
      <c r="L132" s="73" t="n">
        <v>0.4367868973132131</v>
      </c>
      <c r="M132" s="33" t="n">
        <v>16.3</v>
      </c>
      <c r="N132" s="13" t="n">
        <v>87.25</v>
      </c>
    </row>
    <row r="133" ht="14" customHeight="1">
      <c r="A133" s="23" t="n">
        <v>22</v>
      </c>
      <c r="B133" s="21" t="inlineStr">
        <is>
          <t>C0037</t>
        </is>
      </c>
      <c r="C133" s="7" t="inlineStr">
        <is>
          <t>Morpho Logistics Ltd</t>
        </is>
      </c>
      <c r="D133" s="7" t="inlineStr">
        <is>
          <t>Healthcare</t>
        </is>
      </c>
      <c r="E133" s="74" t="inlineStr">
        <is>
          <t>Jan-2025</t>
        </is>
      </c>
      <c r="F133" s="25" t="n">
        <v>332.56</v>
      </c>
      <c r="G133" s="25" t="n">
        <v>159.63</v>
      </c>
      <c r="H133" s="25" t="n">
        <v>172.93</v>
      </c>
      <c r="I133" s="73" t="n">
        <v>0.5199963916285784</v>
      </c>
      <c r="J133" s="25" t="n">
        <v>27.67</v>
      </c>
      <c r="K133" s="13" t="n">
        <v>145.26</v>
      </c>
      <c r="L133" s="73" t="n">
        <v>0.436793360596584</v>
      </c>
      <c r="M133" s="25" t="n">
        <v>16.63</v>
      </c>
      <c r="N133" s="13" t="n">
        <v>91.48</v>
      </c>
    </row>
    <row r="134" ht="14" customHeight="1">
      <c r="A134" s="31" t="n">
        <v>22</v>
      </c>
      <c r="B134" s="29" t="inlineStr">
        <is>
          <t>C0037</t>
        </is>
      </c>
      <c r="C134" s="11" t="inlineStr">
        <is>
          <t>Morpho Logistics Ltd</t>
        </is>
      </c>
      <c r="D134" s="11" t="inlineStr">
        <is>
          <t>Healthcare</t>
        </is>
      </c>
      <c r="E134" s="72" t="inlineStr">
        <is>
          <t>Feb-2025</t>
        </is>
      </c>
      <c r="F134" s="33" t="n">
        <v>339.21</v>
      </c>
      <c r="G134" s="33" t="n">
        <v>162.82</v>
      </c>
      <c r="H134" s="33" t="n">
        <v>176.39</v>
      </c>
      <c r="I134" s="73" t="n">
        <v>0.5200023584210371</v>
      </c>
      <c r="J134" s="33" t="n">
        <v>28.22</v>
      </c>
      <c r="K134" s="13" t="n">
        <v>148.17</v>
      </c>
      <c r="L134" s="73" t="n">
        <v>0.4368090563367825</v>
      </c>
      <c r="M134" s="33" t="n">
        <v>20.35</v>
      </c>
      <c r="N134" s="13" t="n">
        <v>93.31999999999999</v>
      </c>
    </row>
    <row r="135" ht="14" customHeight="1">
      <c r="A135" s="23" t="n">
        <v>22</v>
      </c>
      <c r="B135" s="21" t="inlineStr">
        <is>
          <t>C0037</t>
        </is>
      </c>
      <c r="C135" s="7" t="inlineStr">
        <is>
          <t>Morpho Logistics Ltd</t>
        </is>
      </c>
      <c r="D135" s="7" t="inlineStr">
        <is>
          <t>Healthcare</t>
        </is>
      </c>
      <c r="E135" s="74" t="inlineStr">
        <is>
          <t>Mar-2025</t>
        </is>
      </c>
      <c r="F135" s="25" t="n">
        <v>346</v>
      </c>
      <c r="G135" s="25" t="n">
        <v>166.08</v>
      </c>
      <c r="H135" s="25" t="n">
        <v>179.92</v>
      </c>
      <c r="I135" s="73" t="n">
        <v>0.52</v>
      </c>
      <c r="J135" s="25" t="n">
        <v>28.79</v>
      </c>
      <c r="K135" s="13" t="n">
        <v>151.13</v>
      </c>
      <c r="L135" s="73" t="n">
        <v>0.4367919075144509</v>
      </c>
      <c r="M135" s="25" t="n">
        <v>24.22</v>
      </c>
      <c r="N135" s="13" t="n">
        <v>87.40000000000001</v>
      </c>
    </row>
    <row r="136" ht="14" customHeight="1">
      <c r="A136" s="31" t="n">
        <v>23</v>
      </c>
      <c r="B136" s="29" t="inlineStr">
        <is>
          <t>C0041</t>
        </is>
      </c>
      <c r="C136" s="11" t="inlineStr">
        <is>
          <t>Cedar Pharma Ltd</t>
        </is>
      </c>
      <c r="D136" s="11" t="inlineStr">
        <is>
          <t>Manufacturing</t>
        </is>
      </c>
      <c r="E136" s="72" t="inlineStr">
        <is>
          <t>Oct-2024</t>
        </is>
      </c>
      <c r="F136" s="33" t="n">
        <v>457.55</v>
      </c>
      <c r="G136" s="33" t="n">
        <v>311.13</v>
      </c>
      <c r="H136" s="33" t="n">
        <v>146.42</v>
      </c>
      <c r="I136" s="32" t="n">
        <v>0.3200087422139656</v>
      </c>
      <c r="J136" s="33" t="n">
        <v>80.53</v>
      </c>
      <c r="K136" s="13" t="n">
        <v>65.89</v>
      </c>
      <c r="L136" s="73" t="n">
        <v>0.144006119549776</v>
      </c>
      <c r="M136" s="33" t="n">
        <v>18.3</v>
      </c>
      <c r="N136" s="13" t="n">
        <v>32.26</v>
      </c>
    </row>
    <row r="137" ht="14" customHeight="1">
      <c r="A137" s="23" t="n">
        <v>23</v>
      </c>
      <c r="B137" s="21" t="inlineStr">
        <is>
          <t>C0041</t>
        </is>
      </c>
      <c r="C137" s="7" t="inlineStr">
        <is>
          <t>Cedar Pharma Ltd</t>
        </is>
      </c>
      <c r="D137" s="7" t="inlineStr">
        <is>
          <t>Manufacturing</t>
        </is>
      </c>
      <c r="E137" s="74" t="inlineStr">
        <is>
          <t>Nov-2024</t>
        </is>
      </c>
      <c r="F137" s="25" t="n">
        <v>485</v>
      </c>
      <c r="G137" s="25" t="n">
        <v>329.8</v>
      </c>
      <c r="H137" s="25" t="n">
        <v>155.2</v>
      </c>
      <c r="I137" s="24" t="n">
        <v>0.32</v>
      </c>
      <c r="J137" s="25" t="n">
        <v>85.36</v>
      </c>
      <c r="K137" s="13" t="n">
        <v>69.84</v>
      </c>
      <c r="L137" s="73" t="n">
        <v>0.144</v>
      </c>
      <c r="M137" s="25" t="n">
        <v>33.95</v>
      </c>
      <c r="N137" s="13" t="n">
        <v>12.37</v>
      </c>
    </row>
    <row r="138" ht="14" customHeight="1">
      <c r="A138" s="31" t="n">
        <v>23</v>
      </c>
      <c r="B138" s="29" t="inlineStr">
        <is>
          <t>C0041</t>
        </is>
      </c>
      <c r="C138" s="11" t="inlineStr">
        <is>
          <t>Cedar Pharma Ltd</t>
        </is>
      </c>
      <c r="D138" s="11" t="inlineStr">
        <is>
          <t>Manufacturing</t>
        </is>
      </c>
      <c r="E138" s="72" t="inlineStr">
        <is>
          <t>Dec-2024</t>
        </is>
      </c>
      <c r="F138" s="33" t="n">
        <v>514.1</v>
      </c>
      <c r="G138" s="33" t="n">
        <v>349.59</v>
      </c>
      <c r="H138" s="33" t="n">
        <v>164.51</v>
      </c>
      <c r="I138" s="32" t="n">
        <v>0.3199961097062828</v>
      </c>
      <c r="J138" s="33" t="n">
        <v>90.48</v>
      </c>
      <c r="K138" s="13" t="n">
        <v>74.03</v>
      </c>
      <c r="L138" s="73" t="n">
        <v>0.1439992219412566</v>
      </c>
      <c r="M138" s="33" t="n">
        <v>30.85</v>
      </c>
      <c r="N138" s="13" t="n">
        <v>24.68</v>
      </c>
    </row>
    <row r="139" ht="14" customHeight="1">
      <c r="A139" s="23" t="n">
        <v>23</v>
      </c>
      <c r="B139" s="21" t="inlineStr">
        <is>
          <t>C0041</t>
        </is>
      </c>
      <c r="C139" s="7" t="inlineStr">
        <is>
          <t>Cedar Pharma Ltd</t>
        </is>
      </c>
      <c r="D139" s="7" t="inlineStr">
        <is>
          <t>Manufacturing</t>
        </is>
      </c>
      <c r="E139" s="74" t="inlineStr">
        <is>
          <t>Jan-2025</t>
        </is>
      </c>
      <c r="F139" s="25" t="n">
        <v>544.95</v>
      </c>
      <c r="G139" s="25" t="n">
        <v>370.57</v>
      </c>
      <c r="H139" s="25" t="n">
        <v>174.38</v>
      </c>
      <c r="I139" s="24" t="n">
        <v>0.3199926598770529</v>
      </c>
      <c r="J139" s="25" t="n">
        <v>95.91</v>
      </c>
      <c r="K139" s="13" t="n">
        <v>78.47</v>
      </c>
      <c r="L139" s="73" t="n">
        <v>0.143994861913937</v>
      </c>
      <c r="M139" s="25" t="n">
        <v>16.35</v>
      </c>
      <c r="N139" s="13" t="n">
        <v>42.5</v>
      </c>
    </row>
    <row r="140" ht="14" customHeight="1">
      <c r="A140" s="31" t="n">
        <v>23</v>
      </c>
      <c r="B140" s="29" t="inlineStr">
        <is>
          <t>C0041</t>
        </is>
      </c>
      <c r="C140" s="11" t="inlineStr">
        <is>
          <t>Cedar Pharma Ltd</t>
        </is>
      </c>
      <c r="D140" s="11" t="inlineStr">
        <is>
          <t>Manufacturing</t>
        </is>
      </c>
      <c r="E140" s="72" t="inlineStr">
        <is>
          <t>Feb-2025</t>
        </is>
      </c>
      <c r="F140" s="33" t="n">
        <v>577.65</v>
      </c>
      <c r="G140" s="33" t="n">
        <v>392.8</v>
      </c>
      <c r="H140" s="33" t="n">
        <v>184.85</v>
      </c>
      <c r="I140" s="32" t="n">
        <v>0.3200034623041634</v>
      </c>
      <c r="J140" s="33" t="n">
        <v>101.67</v>
      </c>
      <c r="K140" s="13" t="n">
        <v>83.18000000000001</v>
      </c>
      <c r="L140" s="73" t="n">
        <v>0.1439972301566693</v>
      </c>
      <c r="M140" s="33" t="n">
        <v>17.33</v>
      </c>
      <c r="N140" s="13" t="n">
        <v>45.05</v>
      </c>
    </row>
    <row r="141" ht="14" customHeight="1">
      <c r="A141" s="23" t="n">
        <v>23</v>
      </c>
      <c r="B141" s="21" t="inlineStr">
        <is>
          <t>C0041</t>
        </is>
      </c>
      <c r="C141" s="7" t="inlineStr">
        <is>
          <t>Cedar Pharma Ltd</t>
        </is>
      </c>
      <c r="D141" s="7" t="inlineStr">
        <is>
          <t>Manufacturing</t>
        </is>
      </c>
      <c r="E141" s="74" t="inlineStr">
        <is>
          <t>Mar-2025</t>
        </is>
      </c>
      <c r="F141" s="25" t="n">
        <v>612.3099999999999</v>
      </c>
      <c r="G141" s="25" t="n">
        <v>416.37</v>
      </c>
      <c r="H141" s="25" t="n">
        <v>195.94</v>
      </c>
      <c r="I141" s="24" t="n">
        <v>0.3200013065277392</v>
      </c>
      <c r="J141" s="25" t="n">
        <v>107.77</v>
      </c>
      <c r="K141" s="13" t="n">
        <v>88.17</v>
      </c>
      <c r="L141" s="73" t="n">
        <v>0.1439956884584606</v>
      </c>
      <c r="M141" s="25" t="n">
        <v>42.86</v>
      </c>
      <c r="N141" s="13" t="n">
        <v>15.61</v>
      </c>
    </row>
    <row r="142" ht="14" customHeight="1">
      <c r="A142" s="31" t="n">
        <v>24</v>
      </c>
      <c r="B142" s="29" t="inlineStr">
        <is>
          <t>C0008</t>
        </is>
      </c>
      <c r="C142" s="11" t="inlineStr">
        <is>
          <t>Prism Med Ltd</t>
        </is>
      </c>
      <c r="D142" s="11" t="inlineStr">
        <is>
          <t>Technology</t>
        </is>
      </c>
      <c r="E142" s="72" t="inlineStr">
        <is>
          <t>Oct-2024</t>
        </is>
      </c>
      <c r="F142" s="33" t="n">
        <v>398.81</v>
      </c>
      <c r="G142" s="33" t="n">
        <v>95.70999999999999</v>
      </c>
      <c r="H142" s="33" t="n">
        <v>303.1</v>
      </c>
      <c r="I142" s="73" t="n">
        <v>0.7600110328226475</v>
      </c>
      <c r="J142" s="33" t="n">
        <v>130.33</v>
      </c>
      <c r="K142" s="13" t="n">
        <v>172.77</v>
      </c>
      <c r="L142" s="73" t="n">
        <v>0.4332138110879868</v>
      </c>
      <c r="M142" s="33" t="n">
        <v>19.94</v>
      </c>
      <c r="N142" s="13" t="n">
        <v>105.65</v>
      </c>
    </row>
    <row r="143" ht="14" customHeight="1">
      <c r="A143" s="23" t="n">
        <v>24</v>
      </c>
      <c r="B143" s="21" t="inlineStr">
        <is>
          <t>C0008</t>
        </is>
      </c>
      <c r="C143" s="7" t="inlineStr">
        <is>
          <t>Prism Med Ltd</t>
        </is>
      </c>
      <c r="D143" s="7" t="inlineStr">
        <is>
          <t>Technology</t>
        </is>
      </c>
      <c r="E143" s="74" t="inlineStr">
        <is>
          <t>Nov-2024</t>
        </is>
      </c>
      <c r="F143" s="25" t="n">
        <v>402.8</v>
      </c>
      <c r="G143" s="25" t="n">
        <v>96.67</v>
      </c>
      <c r="H143" s="25" t="n">
        <v>306.13</v>
      </c>
      <c r="I143" s="73" t="n">
        <v>0.7600049652432969</v>
      </c>
      <c r="J143" s="25" t="n">
        <v>131.64</v>
      </c>
      <c r="K143" s="13" t="n">
        <v>174.49</v>
      </c>
      <c r="L143" s="73" t="n">
        <v>0.4331926514399206</v>
      </c>
      <c r="M143" s="25" t="n">
        <v>20.14</v>
      </c>
      <c r="N143" s="13" t="n">
        <v>106.7</v>
      </c>
    </row>
    <row r="144" ht="14" customHeight="1">
      <c r="A144" s="31" t="n">
        <v>24</v>
      </c>
      <c r="B144" s="29" t="inlineStr">
        <is>
          <t>C0008</t>
        </is>
      </c>
      <c r="C144" s="11" t="inlineStr">
        <is>
          <t>Prism Med Ltd</t>
        </is>
      </c>
      <c r="D144" s="11" t="inlineStr">
        <is>
          <t>Technology</t>
        </is>
      </c>
      <c r="E144" s="72" t="inlineStr">
        <is>
          <t>Dec-2024</t>
        </is>
      </c>
      <c r="F144" s="33" t="n">
        <v>406.83</v>
      </c>
      <c r="G144" s="33" t="n">
        <v>97.64</v>
      </c>
      <c r="H144" s="33" t="n">
        <v>309.19</v>
      </c>
      <c r="I144" s="73" t="n">
        <v>0.7599980335766783</v>
      </c>
      <c r="J144" s="33" t="n">
        <v>132.95</v>
      </c>
      <c r="K144" s="13" t="n">
        <v>176.24</v>
      </c>
      <c r="L144" s="73" t="n">
        <v>0.4332030577882654</v>
      </c>
      <c r="M144" s="33" t="n">
        <v>24.41</v>
      </c>
      <c r="N144" s="13" t="n">
        <v>107.77</v>
      </c>
    </row>
    <row r="145" ht="14" customHeight="1">
      <c r="A145" s="23" t="n">
        <v>24</v>
      </c>
      <c r="B145" s="21" t="inlineStr">
        <is>
          <t>C0008</t>
        </is>
      </c>
      <c r="C145" s="7" t="inlineStr">
        <is>
          <t>Prism Med Ltd</t>
        </is>
      </c>
      <c r="D145" s="7" t="inlineStr">
        <is>
          <t>Technology</t>
        </is>
      </c>
      <c r="E145" s="74" t="inlineStr">
        <is>
          <t>Jan-2025</t>
        </is>
      </c>
      <c r="F145" s="25" t="n">
        <v>410.89</v>
      </c>
      <c r="G145" s="25" t="n">
        <v>98.61</v>
      </c>
      <c r="H145" s="25" t="n">
        <v>312.28</v>
      </c>
      <c r="I145" s="73" t="n">
        <v>0.7600087614690063</v>
      </c>
      <c r="J145" s="25" t="n">
        <v>134.28</v>
      </c>
      <c r="K145" s="13" t="n">
        <v>178</v>
      </c>
      <c r="L145" s="73" t="n">
        <v>0.4332059675338898</v>
      </c>
      <c r="M145" s="25" t="n">
        <v>8.220000000000001</v>
      </c>
      <c r="N145" s="13" t="n">
        <v>115</v>
      </c>
    </row>
    <row r="146" ht="14" customHeight="1">
      <c r="A146" s="31" t="n">
        <v>24</v>
      </c>
      <c r="B146" s="29" t="inlineStr">
        <is>
          <t>C0008</t>
        </is>
      </c>
      <c r="C146" s="11" t="inlineStr">
        <is>
          <t>Prism Med Ltd</t>
        </is>
      </c>
      <c r="D146" s="11" t="inlineStr">
        <is>
          <t>Technology</t>
        </is>
      </c>
      <c r="E146" s="72" t="inlineStr">
        <is>
          <t>Feb-2025</t>
        </is>
      </c>
      <c r="F146" s="33" t="n">
        <v>415</v>
      </c>
      <c r="G146" s="33" t="n">
        <v>99.59999999999999</v>
      </c>
      <c r="H146" s="33" t="n">
        <v>315.4</v>
      </c>
      <c r="I146" s="73" t="n">
        <v>0.7599999999999999</v>
      </c>
      <c r="J146" s="33" t="n">
        <v>135.62</v>
      </c>
      <c r="K146" s="13" t="n">
        <v>179.78</v>
      </c>
      <c r="L146" s="73" t="n">
        <v>0.4332048192771084</v>
      </c>
      <c r="M146" s="33" t="n">
        <v>12.45</v>
      </c>
      <c r="N146" s="13" t="n">
        <v>122.38</v>
      </c>
    </row>
    <row r="147" ht="14" customHeight="1">
      <c r="A147" s="23" t="n">
        <v>24</v>
      </c>
      <c r="B147" s="21" t="inlineStr">
        <is>
          <t>C0008</t>
        </is>
      </c>
      <c r="C147" s="7" t="inlineStr">
        <is>
          <t>Prism Med Ltd</t>
        </is>
      </c>
      <c r="D147" s="7" t="inlineStr">
        <is>
          <t>Technology</t>
        </is>
      </c>
      <c r="E147" s="74" t="inlineStr">
        <is>
          <t>Mar-2025</t>
        </is>
      </c>
      <c r="F147" s="25" t="n">
        <v>419.15</v>
      </c>
      <c r="G147" s="25" t="n">
        <v>100.6</v>
      </c>
      <c r="H147" s="25" t="n">
        <v>318.55</v>
      </c>
      <c r="I147" s="73" t="n">
        <v>0.7599904568770131</v>
      </c>
      <c r="J147" s="25" t="n">
        <v>136.98</v>
      </c>
      <c r="K147" s="13" t="n">
        <v>181.57</v>
      </c>
      <c r="L147" s="73" t="n">
        <v>0.4331862101872838</v>
      </c>
      <c r="M147" s="25" t="n">
        <v>8.380000000000001</v>
      </c>
      <c r="N147" s="13" t="n">
        <v>126.75</v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Valor Technologies Pvt Ltd</t>
        </is>
      </c>
      <c r="D148" s="11" t="inlineStr">
        <is>
          <t>Technology</t>
        </is>
      </c>
      <c r="E148" s="72" t="inlineStr">
        <is>
          <t>Oct-2024</t>
        </is>
      </c>
      <c r="F148" s="33" t="n">
        <v>169.98</v>
      </c>
      <c r="G148" s="33" t="n">
        <v>59.49</v>
      </c>
      <c r="H148" s="33" t="n">
        <v>110.49</v>
      </c>
      <c r="I148" s="73" t="n">
        <v>0.6500176491351923</v>
      </c>
      <c r="J148" s="33" t="n">
        <v>54.14</v>
      </c>
      <c r="K148" s="13" t="n">
        <v>56.35</v>
      </c>
      <c r="L148" s="73" t="n">
        <v>0.3315095893634545</v>
      </c>
      <c r="M148" s="33" t="n">
        <v>6.8</v>
      </c>
      <c r="N148" s="13" t="n">
        <v>33.34</v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Valor Technologies Pvt Ltd</t>
        </is>
      </c>
      <c r="D149" s="7" t="inlineStr">
        <is>
          <t>Technology</t>
        </is>
      </c>
      <c r="E149" s="74" t="inlineStr">
        <is>
          <t>Nov-2024</t>
        </is>
      </c>
      <c r="F149" s="25" t="n">
        <v>173.38</v>
      </c>
      <c r="G149" s="25" t="n">
        <v>60.68</v>
      </c>
      <c r="H149" s="25" t="n">
        <v>112.7</v>
      </c>
      <c r="I149" s="73" t="n">
        <v>0.6500173030337987</v>
      </c>
      <c r="J149" s="25" t="n">
        <v>55.22</v>
      </c>
      <c r="K149" s="13" t="n">
        <v>57.48</v>
      </c>
      <c r="L149" s="73" t="n">
        <v>0.3315261275810359</v>
      </c>
      <c r="M149" s="25" t="n">
        <v>5.2</v>
      </c>
      <c r="N149" s="13" t="n">
        <v>37.91</v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Valor Technologies Pvt Ltd</t>
        </is>
      </c>
      <c r="D150" s="11" t="inlineStr">
        <is>
          <t>Technology</t>
        </is>
      </c>
      <c r="E150" s="72" t="inlineStr">
        <is>
          <t>Dec-2024</t>
        </is>
      </c>
      <c r="F150" s="33" t="n">
        <v>176.85</v>
      </c>
      <c r="G150" s="33" t="n">
        <v>61.9</v>
      </c>
      <c r="H150" s="33" t="n">
        <v>114.95</v>
      </c>
      <c r="I150" s="73" t="n">
        <v>0.6499858637263218</v>
      </c>
      <c r="J150" s="33" t="n">
        <v>56.33</v>
      </c>
      <c r="K150" s="13" t="n">
        <v>58.62</v>
      </c>
      <c r="L150" s="73" t="n">
        <v>0.3314673452078032</v>
      </c>
      <c r="M150" s="33" t="n">
        <v>10.61</v>
      </c>
      <c r="N150" s="13" t="n">
        <v>33.35</v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Valor Technologies Pvt Ltd</t>
        </is>
      </c>
      <c r="D151" s="7" t="inlineStr">
        <is>
          <t>Technology</t>
        </is>
      </c>
      <c r="E151" s="74" t="inlineStr">
        <is>
          <t>Jan-2025</t>
        </is>
      </c>
      <c r="F151" s="25" t="n">
        <v>180.38</v>
      </c>
      <c r="G151" s="25" t="n">
        <v>63.13</v>
      </c>
      <c r="H151" s="25" t="n">
        <v>117.25</v>
      </c>
      <c r="I151" s="73" t="n">
        <v>0.6500166315556049</v>
      </c>
      <c r="J151" s="25" t="n">
        <v>57.45</v>
      </c>
      <c r="K151" s="13" t="n">
        <v>59.8</v>
      </c>
      <c r="L151" s="73" t="n">
        <v>0.3315223417230291</v>
      </c>
      <c r="M151" s="25" t="n">
        <v>10.82</v>
      </c>
      <c r="N151" s="13" t="n">
        <v>34.03</v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Valor Technologies Pvt Ltd</t>
        </is>
      </c>
      <c r="D152" s="11" t="inlineStr">
        <is>
          <t>Technology</t>
        </is>
      </c>
      <c r="E152" s="72" t="inlineStr">
        <is>
          <t>Feb-2025</t>
        </is>
      </c>
      <c r="F152" s="33" t="n">
        <v>183.99</v>
      </c>
      <c r="G152" s="33" t="n">
        <v>64.40000000000001</v>
      </c>
      <c r="H152" s="33" t="n">
        <v>119.59</v>
      </c>
      <c r="I152" s="73" t="n">
        <v>0.6499809772270232</v>
      </c>
      <c r="J152" s="33" t="n">
        <v>58.6</v>
      </c>
      <c r="K152" s="13" t="n">
        <v>60.99</v>
      </c>
      <c r="L152" s="73" t="n">
        <v>0.3314854068155878</v>
      </c>
      <c r="M152" s="33" t="n">
        <v>7.36</v>
      </c>
      <c r="N152" s="13" t="n">
        <v>37.46</v>
      </c>
    </row>
    <row r="153" ht="14" customHeight="1">
      <c r="A153" s="23" t="n">
        <v>25</v>
      </c>
      <c r="B153" s="21" t="inlineStr">
        <is>
          <t>C0052</t>
        </is>
      </c>
      <c r="C153" s="7" t="inlineStr">
        <is>
          <t>Valor Technologies Pvt Ltd</t>
        </is>
      </c>
      <c r="D153" s="7" t="inlineStr">
        <is>
          <t>Technology</t>
        </is>
      </c>
      <c r="E153" s="74" t="inlineStr">
        <is>
          <t>Mar-2025</t>
        </is>
      </c>
      <c r="F153" s="25" t="n">
        <v>187.67</v>
      </c>
      <c r="G153" s="25" t="n">
        <v>65.68000000000001</v>
      </c>
      <c r="H153" s="25" t="n">
        <v>121.99</v>
      </c>
      <c r="I153" s="73" t="n">
        <v>0.6500239782597113</v>
      </c>
      <c r="J153" s="25" t="n">
        <v>59.78</v>
      </c>
      <c r="K153" s="13" t="n">
        <v>62.21</v>
      </c>
      <c r="L153" s="73" t="n">
        <v>0.3314861192518783</v>
      </c>
      <c r="M153" s="25" t="n">
        <v>13.14</v>
      </c>
      <c r="N153" s="13" t="n">
        <v>33.99</v>
      </c>
    </row>
    <row r="154" ht="14" customHeight="1">
      <c r="A154" s="31" t="n">
        <v>26</v>
      </c>
      <c r="B154" s="29" t="inlineStr">
        <is>
          <t>C0081</t>
        </is>
      </c>
      <c r="C154" s="11" t="inlineStr">
        <is>
          <t>Lumen Analytics Pvt Ltd</t>
        </is>
      </c>
      <c r="D154" s="11" t="inlineStr">
        <is>
          <t>Manufacturing</t>
        </is>
      </c>
      <c r="E154" s="72" t="inlineStr">
        <is>
          <t>Oct-2024</t>
        </is>
      </c>
      <c r="F154" s="33" t="n">
        <v>287.91</v>
      </c>
      <c r="G154" s="33" t="n">
        <v>158.35</v>
      </c>
      <c r="H154" s="33" t="n">
        <v>129.56</v>
      </c>
      <c r="I154" s="73" t="n">
        <v>0.4500017366538154</v>
      </c>
      <c r="J154" s="33" t="n">
        <v>57.01</v>
      </c>
      <c r="K154" s="13" t="n">
        <v>72.55</v>
      </c>
      <c r="L154" s="73" t="n">
        <v>0.2519884686186655</v>
      </c>
      <c r="M154" s="33" t="n">
        <v>23.03</v>
      </c>
      <c r="N154" s="13" t="n">
        <v>32.82</v>
      </c>
    </row>
    <row r="155" ht="14" customHeight="1">
      <c r="A155" s="23" t="n">
        <v>26</v>
      </c>
      <c r="B155" s="21" t="inlineStr">
        <is>
          <t>C0081</t>
        </is>
      </c>
      <c r="C155" s="7" t="inlineStr">
        <is>
          <t>Lumen Analytics Pvt Ltd</t>
        </is>
      </c>
      <c r="D155" s="7" t="inlineStr">
        <is>
          <t>Manufacturing</t>
        </is>
      </c>
      <c r="E155" s="74" t="inlineStr">
        <is>
          <t>Nov-2024</t>
        </is>
      </c>
      <c r="F155" s="25" t="n">
        <v>302.31</v>
      </c>
      <c r="G155" s="25" t="n">
        <v>166.27</v>
      </c>
      <c r="H155" s="25" t="n">
        <v>136.04</v>
      </c>
      <c r="I155" s="73" t="n">
        <v>0.4500016539313949</v>
      </c>
      <c r="J155" s="25" t="n">
        <v>59.86</v>
      </c>
      <c r="K155" s="13" t="n">
        <v>76.18000000000001</v>
      </c>
      <c r="L155" s="73" t="n">
        <v>0.2519929873308855</v>
      </c>
      <c r="M155" s="25" t="n">
        <v>21.16</v>
      </c>
      <c r="N155" s="13" t="n">
        <v>36.73</v>
      </c>
    </row>
    <row r="156" ht="14" customHeight="1">
      <c r="A156" s="31" t="n">
        <v>26</v>
      </c>
      <c r="B156" s="29" t="inlineStr">
        <is>
          <t>C0081</t>
        </is>
      </c>
      <c r="C156" s="11" t="inlineStr">
        <is>
          <t>Lumen Analytics Pvt Ltd</t>
        </is>
      </c>
      <c r="D156" s="11" t="inlineStr">
        <is>
          <t>Manufacturing</t>
        </is>
      </c>
      <c r="E156" s="72" t="inlineStr">
        <is>
          <t>Dec-2024</t>
        </is>
      </c>
      <c r="F156" s="33" t="n">
        <v>317.42</v>
      </c>
      <c r="G156" s="33" t="n">
        <v>174.58</v>
      </c>
      <c r="H156" s="33" t="n">
        <v>142.84</v>
      </c>
      <c r="I156" s="73" t="n">
        <v>0.4500031504001008</v>
      </c>
      <c r="J156" s="33" t="n">
        <v>62.85</v>
      </c>
      <c r="K156" s="13" t="n">
        <v>79.98999999999999</v>
      </c>
      <c r="L156" s="73" t="n">
        <v>0.2520005040640161</v>
      </c>
      <c r="M156" s="33" t="n">
        <v>22.22</v>
      </c>
      <c r="N156" s="13" t="n">
        <v>36.19</v>
      </c>
    </row>
    <row r="157" ht="14" customHeight="1">
      <c r="A157" s="23" t="n">
        <v>26</v>
      </c>
      <c r="B157" s="21" t="inlineStr">
        <is>
          <t>C0081</t>
        </is>
      </c>
      <c r="C157" s="7" t="inlineStr">
        <is>
          <t>Lumen Analytics Pvt Ltd</t>
        </is>
      </c>
      <c r="D157" s="7" t="inlineStr">
        <is>
          <t>Manufacturing</t>
        </is>
      </c>
      <c r="E157" s="74" t="inlineStr">
        <is>
          <t>Jan-2025</t>
        </is>
      </c>
      <c r="F157" s="25" t="n">
        <v>333.29</v>
      </c>
      <c r="G157" s="25" t="n">
        <v>183.31</v>
      </c>
      <c r="H157" s="25" t="n">
        <v>149.98</v>
      </c>
      <c r="I157" s="73" t="n">
        <v>0.4499984998049746</v>
      </c>
      <c r="J157" s="25" t="n">
        <v>65.98999999999999</v>
      </c>
      <c r="K157" s="13" t="n">
        <v>83.98999999999999</v>
      </c>
      <c r="L157" s="73" t="n">
        <v>0.2520027603588466</v>
      </c>
      <c r="M157" s="25" t="n">
        <v>20</v>
      </c>
      <c r="N157" s="13" t="n">
        <v>42.99</v>
      </c>
    </row>
    <row r="158" ht="14" customHeight="1">
      <c r="A158" s="31" t="n">
        <v>26</v>
      </c>
      <c r="B158" s="29" t="inlineStr">
        <is>
          <t>C0081</t>
        </is>
      </c>
      <c r="C158" s="11" t="inlineStr">
        <is>
          <t>Lumen Analytics Pvt Ltd</t>
        </is>
      </c>
      <c r="D158" s="11" t="inlineStr">
        <is>
          <t>Manufacturing</t>
        </is>
      </c>
      <c r="E158" s="72" t="inlineStr">
        <is>
          <t>Feb-2025</t>
        </is>
      </c>
      <c r="F158" s="33" t="n">
        <v>349.96</v>
      </c>
      <c r="G158" s="33" t="n">
        <v>192.48</v>
      </c>
      <c r="H158" s="33" t="n">
        <v>157.48</v>
      </c>
      <c r="I158" s="73" t="n">
        <v>0.4499942850611499</v>
      </c>
      <c r="J158" s="33" t="n">
        <v>69.29000000000001</v>
      </c>
      <c r="K158" s="13" t="n">
        <v>88.19</v>
      </c>
      <c r="L158" s="73" t="n">
        <v>0.252000228597554</v>
      </c>
      <c r="M158" s="33" t="n">
        <v>10.5</v>
      </c>
      <c r="N158" s="13" t="n">
        <v>47.77</v>
      </c>
    </row>
    <row r="159" ht="14" customHeight="1">
      <c r="A159" s="23" t="n">
        <v>26</v>
      </c>
      <c r="B159" s="21" t="inlineStr">
        <is>
          <t>C0081</t>
        </is>
      </c>
      <c r="C159" s="7" t="inlineStr">
        <is>
          <t>Lumen Analytics Pvt Ltd</t>
        </is>
      </c>
      <c r="D159" s="7" t="inlineStr">
        <is>
          <t>Manufacturing</t>
        </is>
      </c>
      <c r="E159" s="74" t="inlineStr">
        <is>
          <t>Mar-2025</t>
        </is>
      </c>
      <c r="F159" s="25" t="n">
        <v>367.45</v>
      </c>
      <c r="G159" s="25" t="n">
        <v>202.1</v>
      </c>
      <c r="H159" s="25" t="n">
        <v>165.35</v>
      </c>
      <c r="I159" s="73" t="n">
        <v>0.4499931963532454</v>
      </c>
      <c r="J159" s="25" t="n">
        <v>72.75</v>
      </c>
      <c r="K159" s="13" t="n">
        <v>92.59999999999999</v>
      </c>
      <c r="L159" s="73" t="n">
        <v>0.2520070757926248</v>
      </c>
      <c r="M159" s="25" t="n">
        <v>29.4</v>
      </c>
      <c r="N159" s="13" t="n">
        <v>39.14</v>
      </c>
    </row>
    <row r="160" ht="14" customHeight="1">
      <c r="A160" s="31" t="n">
        <v>27</v>
      </c>
      <c r="B160" s="29" t="inlineStr">
        <is>
          <t>C0005</t>
        </is>
      </c>
      <c r="C160" s="11" t="inlineStr">
        <is>
          <t>Opus Assets Ltd</t>
        </is>
      </c>
      <c r="D160" s="11" t="inlineStr">
        <is>
          <t>Healthcare</t>
        </is>
      </c>
      <c r="E160" s="72" t="inlineStr">
        <is>
          <t>Oct-2024</t>
        </is>
      </c>
      <c r="F160" s="33" t="n">
        <v>506.95</v>
      </c>
      <c r="G160" s="33" t="n">
        <v>233.2</v>
      </c>
      <c r="H160" s="33" t="n">
        <v>273.75</v>
      </c>
      <c r="I160" s="73" t="n">
        <v>0.5399940822566328</v>
      </c>
      <c r="J160" s="33" t="n">
        <v>142.35</v>
      </c>
      <c r="K160" s="13" t="n">
        <v>131.4</v>
      </c>
      <c r="L160" s="73" t="n">
        <v>0.2591971594831838</v>
      </c>
      <c r="M160" s="33" t="n">
        <v>15.21</v>
      </c>
      <c r="N160" s="13" t="n">
        <v>75.73</v>
      </c>
    </row>
    <row r="161" ht="14" customHeight="1">
      <c r="A161" s="23" t="n">
        <v>27</v>
      </c>
      <c r="B161" s="21" t="inlineStr">
        <is>
          <t>C0005</t>
        </is>
      </c>
      <c r="C161" s="7" t="inlineStr">
        <is>
          <t>Opus Assets Ltd</t>
        </is>
      </c>
      <c r="D161" s="7" t="inlineStr">
        <is>
          <t>Healthcare</t>
        </is>
      </c>
      <c r="E161" s="74" t="inlineStr">
        <is>
          <t>Nov-2024</t>
        </is>
      </c>
      <c r="F161" s="25" t="n">
        <v>532.3</v>
      </c>
      <c r="G161" s="25" t="n">
        <v>244.86</v>
      </c>
      <c r="H161" s="25" t="n">
        <v>287.44</v>
      </c>
      <c r="I161" s="73" t="n">
        <v>0.5399962427202706</v>
      </c>
      <c r="J161" s="25" t="n">
        <v>149.47</v>
      </c>
      <c r="K161" s="13" t="n">
        <v>137.97</v>
      </c>
      <c r="L161" s="73" t="n">
        <v>0.2591959421378922</v>
      </c>
      <c r="M161" s="25" t="n">
        <v>21.29</v>
      </c>
      <c r="N161" s="13" t="n">
        <v>79.52</v>
      </c>
    </row>
    <row r="162" ht="14" customHeight="1">
      <c r="A162" s="31" t="n">
        <v>27</v>
      </c>
      <c r="B162" s="29" t="inlineStr">
        <is>
          <t>C0005</t>
        </is>
      </c>
      <c r="C162" s="11" t="inlineStr">
        <is>
          <t>Opus Assets Ltd</t>
        </is>
      </c>
      <c r="D162" s="11" t="inlineStr">
        <is>
          <t>Healthcare</t>
        </is>
      </c>
      <c r="E162" s="72" t="inlineStr">
        <is>
          <t>Dec-2024</t>
        </is>
      </c>
      <c r="F162" s="33" t="n">
        <v>558.91</v>
      </c>
      <c r="G162" s="33" t="n">
        <v>257.1</v>
      </c>
      <c r="H162" s="33" t="n">
        <v>301.81</v>
      </c>
      <c r="I162" s="73" t="n">
        <v>0.5399974951244386</v>
      </c>
      <c r="J162" s="33" t="n">
        <v>156.94</v>
      </c>
      <c r="K162" s="13" t="n">
        <v>144.87</v>
      </c>
      <c r="L162" s="73" t="n">
        <v>0.259200944695926</v>
      </c>
      <c r="M162" s="33" t="n">
        <v>39.12</v>
      </c>
      <c r="N162" s="13" t="n">
        <v>70.93000000000001</v>
      </c>
    </row>
    <row r="163" ht="14" customHeight="1">
      <c r="A163" s="23" t="n">
        <v>27</v>
      </c>
      <c r="B163" s="21" t="inlineStr">
        <is>
          <t>C0005</t>
        </is>
      </c>
      <c r="C163" s="7" t="inlineStr">
        <is>
          <t>Opus Assets Ltd</t>
        </is>
      </c>
      <c r="D163" s="7" t="inlineStr">
        <is>
          <t>Healthcare</t>
        </is>
      </c>
      <c r="E163" s="74" t="inlineStr">
        <is>
          <t>Jan-2025</t>
        </is>
      </c>
      <c r="F163" s="25" t="n">
        <v>586.86</v>
      </c>
      <c r="G163" s="25" t="n">
        <v>269.96</v>
      </c>
      <c r="H163" s="25" t="n">
        <v>316.9</v>
      </c>
      <c r="I163" s="73" t="n">
        <v>0.5399925024707766</v>
      </c>
      <c r="J163" s="25" t="n">
        <v>164.79</v>
      </c>
      <c r="K163" s="13" t="n">
        <v>152.11</v>
      </c>
      <c r="L163" s="73" t="n">
        <v>0.259192993218144</v>
      </c>
      <c r="M163" s="25" t="n">
        <v>11.74</v>
      </c>
      <c r="N163" s="13" t="n">
        <v>96.47</v>
      </c>
    </row>
    <row r="164" ht="14" customHeight="1">
      <c r="A164" s="31" t="n">
        <v>27</v>
      </c>
      <c r="B164" s="29" t="inlineStr">
        <is>
          <t>C0005</t>
        </is>
      </c>
      <c r="C164" s="11" t="inlineStr">
        <is>
          <t>Opus Assets Ltd</t>
        </is>
      </c>
      <c r="D164" s="11" t="inlineStr">
        <is>
          <t>Healthcare</t>
        </is>
      </c>
      <c r="E164" s="72" t="inlineStr">
        <is>
          <t>Feb-2025</t>
        </is>
      </c>
      <c r="F164" s="33" t="n">
        <v>616.2</v>
      </c>
      <c r="G164" s="33" t="n">
        <v>283.45</v>
      </c>
      <c r="H164" s="33" t="n">
        <v>332.75</v>
      </c>
      <c r="I164" s="73" t="n">
        <v>0.5400032456994482</v>
      </c>
      <c r="J164" s="33" t="n">
        <v>173.03</v>
      </c>
      <c r="K164" s="13" t="n">
        <v>159.72</v>
      </c>
      <c r="L164" s="73" t="n">
        <v>0.2592015579357351</v>
      </c>
      <c r="M164" s="33" t="n">
        <v>12.32</v>
      </c>
      <c r="N164" s="13" t="n">
        <v>101.31</v>
      </c>
    </row>
    <row r="165" ht="14" customHeight="1">
      <c r="A165" s="23" t="n">
        <v>27</v>
      </c>
      <c r="B165" s="21" t="inlineStr">
        <is>
          <t>C0005</t>
        </is>
      </c>
      <c r="C165" s="7" t="inlineStr">
        <is>
          <t>Opus Assets Ltd</t>
        </is>
      </c>
      <c r="D165" s="7" t="inlineStr">
        <is>
          <t>Healthcare</t>
        </is>
      </c>
      <c r="E165" s="74" t="inlineStr">
        <is>
          <t>Mar-2025</t>
        </is>
      </c>
      <c r="F165" s="25" t="n">
        <v>647.01</v>
      </c>
      <c r="G165" s="25" t="n">
        <v>297.62</v>
      </c>
      <c r="H165" s="25" t="n">
        <v>349.39</v>
      </c>
      <c r="I165" s="73" t="n">
        <v>0.5400071096273628</v>
      </c>
      <c r="J165" s="25" t="n">
        <v>181.68</v>
      </c>
      <c r="K165" s="13" t="n">
        <v>167.71</v>
      </c>
      <c r="L165" s="73" t="n">
        <v>0.2592077402203984</v>
      </c>
      <c r="M165" s="25" t="n">
        <v>12.94</v>
      </c>
      <c r="N165" s="13" t="n">
        <v>111.22</v>
      </c>
    </row>
    <row r="166" ht="14" customHeight="1">
      <c r="A166" s="31" t="n">
        <v>28</v>
      </c>
      <c r="B166" s="29" t="inlineStr">
        <is>
          <t>C0065</t>
        </is>
      </c>
      <c r="C166" s="11" t="inlineStr">
        <is>
          <t>Calm Holdings Ltd</t>
        </is>
      </c>
      <c r="D166" s="11" t="inlineStr">
        <is>
          <t>Manufacturing</t>
        </is>
      </c>
      <c r="E166" s="72" t="inlineStr">
        <is>
          <t>Oct-2024</t>
        </is>
      </c>
      <c r="F166" s="33" t="n">
        <v>313.18</v>
      </c>
      <c r="G166" s="33" t="n">
        <v>93.95</v>
      </c>
      <c r="H166" s="33" t="n">
        <v>219.23</v>
      </c>
      <c r="I166" s="73" t="n">
        <v>0.7000127722076761</v>
      </c>
      <c r="J166" s="33" t="n">
        <v>67.95999999999999</v>
      </c>
      <c r="K166" s="13" t="n">
        <v>151.27</v>
      </c>
      <c r="L166" s="73" t="n">
        <v>0.4830129637907913</v>
      </c>
      <c r="M166" s="33" t="n">
        <v>9.4</v>
      </c>
      <c r="N166" s="13" t="n">
        <v>101.71</v>
      </c>
    </row>
    <row r="167" ht="14" customHeight="1">
      <c r="A167" s="23" t="n">
        <v>28</v>
      </c>
      <c r="B167" s="21" t="inlineStr">
        <is>
          <t>C0065</t>
        </is>
      </c>
      <c r="C167" s="7" t="inlineStr">
        <is>
          <t>Calm Holdings Ltd</t>
        </is>
      </c>
      <c r="D167" s="7" t="inlineStr">
        <is>
          <t>Manufacturing</t>
        </is>
      </c>
      <c r="E167" s="74" t="inlineStr">
        <is>
          <t>Nov-2024</t>
        </is>
      </c>
      <c r="F167" s="25" t="n">
        <v>325.71</v>
      </c>
      <c r="G167" s="25" t="n">
        <v>97.70999999999999</v>
      </c>
      <c r="H167" s="25" t="n">
        <v>228</v>
      </c>
      <c r="I167" s="73" t="n">
        <v>0.7000092106475085</v>
      </c>
      <c r="J167" s="25" t="n">
        <v>70.68000000000001</v>
      </c>
      <c r="K167" s="13" t="n">
        <v>157.32</v>
      </c>
      <c r="L167" s="73" t="n">
        <v>0.4830063553467809</v>
      </c>
      <c r="M167" s="25" t="n">
        <v>22.8</v>
      </c>
      <c r="N167" s="13" t="n">
        <v>98.45</v>
      </c>
    </row>
    <row r="168" ht="14" customHeight="1">
      <c r="A168" s="31" t="n">
        <v>28</v>
      </c>
      <c r="B168" s="29" t="inlineStr">
        <is>
          <t>C0065</t>
        </is>
      </c>
      <c r="C168" s="11" t="inlineStr">
        <is>
          <t>Calm Holdings Ltd</t>
        </is>
      </c>
      <c r="D168" s="11" t="inlineStr">
        <is>
          <t>Manufacturing</t>
        </is>
      </c>
      <c r="E168" s="72" t="inlineStr">
        <is>
          <t>Dec-2024</t>
        </is>
      </c>
      <c r="F168" s="33" t="n">
        <v>338.74</v>
      </c>
      <c r="G168" s="33" t="n">
        <v>101.62</v>
      </c>
      <c r="H168" s="33" t="n">
        <v>237.12</v>
      </c>
      <c r="I168" s="73" t="n">
        <v>0.7000059042333353</v>
      </c>
      <c r="J168" s="33" t="n">
        <v>73.51000000000001</v>
      </c>
      <c r="K168" s="13" t="n">
        <v>163.61</v>
      </c>
      <c r="L168" s="73" t="n">
        <v>0.4829958079943319</v>
      </c>
      <c r="M168" s="33" t="n">
        <v>13.55</v>
      </c>
      <c r="N168" s="13" t="n">
        <v>104.92</v>
      </c>
    </row>
    <row r="169" ht="14" customHeight="1">
      <c r="A169" s="23" t="n">
        <v>28</v>
      </c>
      <c r="B169" s="21" t="inlineStr">
        <is>
          <t>C0065</t>
        </is>
      </c>
      <c r="C169" s="7" t="inlineStr">
        <is>
          <t>Calm Holdings Ltd</t>
        </is>
      </c>
      <c r="D169" s="7" t="inlineStr">
        <is>
          <t>Manufacturing</t>
        </is>
      </c>
      <c r="E169" s="74" t="inlineStr">
        <is>
          <t>Jan-2025</t>
        </is>
      </c>
      <c r="F169" s="25" t="n">
        <v>352.28</v>
      </c>
      <c r="G169" s="25" t="n">
        <v>105.68</v>
      </c>
      <c r="H169" s="25" t="n">
        <v>246.6</v>
      </c>
      <c r="I169" s="73" t="n">
        <v>0.7000113546042921</v>
      </c>
      <c r="J169" s="25" t="n">
        <v>76.45</v>
      </c>
      <c r="K169" s="13" t="n">
        <v>170.15</v>
      </c>
      <c r="L169" s="73" t="n">
        <v>0.4829964800726695</v>
      </c>
      <c r="M169" s="25" t="n">
        <v>7.05</v>
      </c>
      <c r="N169" s="13" t="n">
        <v>117.04</v>
      </c>
    </row>
    <row r="170" ht="14" customHeight="1">
      <c r="A170" s="31" t="n">
        <v>28</v>
      </c>
      <c r="B170" s="29" t="inlineStr">
        <is>
          <t>C0065</t>
        </is>
      </c>
      <c r="C170" s="11" t="inlineStr">
        <is>
          <t>Calm Holdings Ltd</t>
        </is>
      </c>
      <c r="D170" s="11" t="inlineStr">
        <is>
          <t>Manufacturing</t>
        </is>
      </c>
      <c r="E170" s="72" t="inlineStr">
        <is>
          <t>Feb-2025</t>
        </is>
      </c>
      <c r="F170" s="33" t="n">
        <v>366.38</v>
      </c>
      <c r="G170" s="33" t="n">
        <v>109.91</v>
      </c>
      <c r="H170" s="33" t="n">
        <v>256.47</v>
      </c>
      <c r="I170" s="73" t="n">
        <v>0.7000109176265081</v>
      </c>
      <c r="J170" s="33" t="n">
        <v>79.51000000000001</v>
      </c>
      <c r="K170" s="13" t="n">
        <v>176.96</v>
      </c>
      <c r="L170" s="73" t="n">
        <v>0.4829957967137944</v>
      </c>
      <c r="M170" s="33" t="n">
        <v>25.65</v>
      </c>
      <c r="N170" s="13" t="n">
        <v>110.74</v>
      </c>
    </row>
    <row r="171" ht="14" customHeight="1">
      <c r="A171" s="23" t="n">
        <v>28</v>
      </c>
      <c r="B171" s="21" t="inlineStr">
        <is>
          <t>C0065</t>
        </is>
      </c>
      <c r="C171" s="7" t="inlineStr">
        <is>
          <t>Calm Holdings Ltd</t>
        </is>
      </c>
      <c r="D171" s="7" t="inlineStr">
        <is>
          <t>Manufacturing</t>
        </is>
      </c>
      <c r="E171" s="74" t="inlineStr">
        <is>
          <t>Mar-2025</t>
        </is>
      </c>
      <c r="F171" s="25" t="n">
        <v>381.03</v>
      </c>
      <c r="G171" s="25" t="n">
        <v>114.31</v>
      </c>
      <c r="H171" s="25" t="n">
        <v>266.72</v>
      </c>
      <c r="I171" s="73" t="n">
        <v>0.699997375534735</v>
      </c>
      <c r="J171" s="25" t="n">
        <v>82.68000000000001</v>
      </c>
      <c r="K171" s="13" t="n">
        <v>184.04</v>
      </c>
      <c r="L171" s="73" t="n">
        <v>0.4830065874078157</v>
      </c>
      <c r="M171" s="25" t="n">
        <v>26.67</v>
      </c>
      <c r="N171" s="13" t="n">
        <v>115.17</v>
      </c>
    </row>
    <row r="172" ht="14" customHeight="1">
      <c r="A172" s="31" t="n">
        <v>29</v>
      </c>
      <c r="B172" s="29" t="inlineStr">
        <is>
          <t>C0084</t>
        </is>
      </c>
      <c r="C172" s="11" t="inlineStr">
        <is>
          <t>Trace Platforms Pvt Ltd</t>
        </is>
      </c>
      <c r="D172" s="11" t="inlineStr">
        <is>
          <t>Technology</t>
        </is>
      </c>
      <c r="E172" s="72" t="inlineStr">
        <is>
          <t>Oct-2024</t>
        </is>
      </c>
      <c r="F172" s="33" t="n">
        <v>43.66</v>
      </c>
      <c r="G172" s="33" t="n">
        <v>23.14</v>
      </c>
      <c r="H172" s="33" t="n">
        <v>20.52</v>
      </c>
      <c r="I172" s="73" t="n">
        <v>0.4699954191479616</v>
      </c>
      <c r="J172" s="33" t="n">
        <v>11.49</v>
      </c>
      <c r="K172" s="13" t="n">
        <v>9.029999999999999</v>
      </c>
      <c r="L172" s="73" t="n">
        <v>0.2068254695373339</v>
      </c>
      <c r="M172" s="33" t="n">
        <v>2.62</v>
      </c>
      <c r="N172" s="13" t="n">
        <v>3.83</v>
      </c>
    </row>
    <row r="173" ht="14" customHeight="1">
      <c r="A173" s="23" t="n">
        <v>29</v>
      </c>
      <c r="B173" s="21" t="inlineStr">
        <is>
          <t>C0084</t>
        </is>
      </c>
      <c r="C173" s="7" t="inlineStr">
        <is>
          <t>Trace Platforms Pvt Ltd</t>
        </is>
      </c>
      <c r="D173" s="7" t="inlineStr">
        <is>
          <t>Technology</t>
        </is>
      </c>
      <c r="E173" s="74" t="inlineStr">
        <is>
          <t>Nov-2024</t>
        </is>
      </c>
      <c r="F173" s="25" t="n">
        <v>44.53</v>
      </c>
      <c r="G173" s="25" t="n">
        <v>23.6</v>
      </c>
      <c r="H173" s="25" t="n">
        <v>20.93</v>
      </c>
      <c r="I173" s="73" t="n">
        <v>0.4700202110936447</v>
      </c>
      <c r="J173" s="25" t="n">
        <v>11.72</v>
      </c>
      <c r="K173" s="13" t="n">
        <v>9.210000000000001</v>
      </c>
      <c r="L173" s="73" t="n">
        <v>0.2068268582977768</v>
      </c>
      <c r="M173" s="25" t="n">
        <v>2.23</v>
      </c>
      <c r="N173" s="13" t="n">
        <v>4.57</v>
      </c>
    </row>
    <row r="174" ht="14" customHeight="1">
      <c r="A174" s="31" t="n">
        <v>29</v>
      </c>
      <c r="B174" s="29" t="inlineStr">
        <is>
          <t>C0084</t>
        </is>
      </c>
      <c r="C174" s="11" t="inlineStr">
        <is>
          <t>Trace Platforms Pvt Ltd</t>
        </is>
      </c>
      <c r="D174" s="11" t="inlineStr">
        <is>
          <t>Technology</t>
        </is>
      </c>
      <c r="E174" s="72" t="inlineStr">
        <is>
          <t>Dec-2024</t>
        </is>
      </c>
      <c r="F174" s="33" t="n">
        <v>45.42</v>
      </c>
      <c r="G174" s="33" t="n">
        <v>24.07</v>
      </c>
      <c r="H174" s="33" t="n">
        <v>21.35</v>
      </c>
      <c r="I174" s="73" t="n">
        <v>0.4700572435050638</v>
      </c>
      <c r="J174" s="33" t="n">
        <v>11.96</v>
      </c>
      <c r="K174" s="13" t="n">
        <v>9.390000000000001</v>
      </c>
      <c r="L174" s="73" t="n">
        <v>0.2067371202113606</v>
      </c>
      <c r="M174" s="33" t="n">
        <v>3.63</v>
      </c>
      <c r="N174" s="13" t="n">
        <v>2.96</v>
      </c>
    </row>
    <row r="175" ht="14" customHeight="1">
      <c r="A175" s="23" t="n">
        <v>29</v>
      </c>
      <c r="B175" s="21" t="inlineStr">
        <is>
          <t>C0084</t>
        </is>
      </c>
      <c r="C175" s="7" t="inlineStr">
        <is>
          <t>Trace Platforms Pvt Ltd</t>
        </is>
      </c>
      <c r="D175" s="7" t="inlineStr">
        <is>
          <t>Technology</t>
        </is>
      </c>
      <c r="E175" s="74" t="inlineStr">
        <is>
          <t>Jan-2025</t>
        </is>
      </c>
      <c r="F175" s="25" t="n">
        <v>46.33</v>
      </c>
      <c r="G175" s="25" t="n">
        <v>24.55</v>
      </c>
      <c r="H175" s="25" t="n">
        <v>21.78</v>
      </c>
      <c r="I175" s="73" t="n">
        <v>0.4701057630045327</v>
      </c>
      <c r="J175" s="25" t="n">
        <v>12.2</v>
      </c>
      <c r="K175" s="13" t="n">
        <v>9.58</v>
      </c>
      <c r="L175" s="73" t="n">
        <v>0.2067774660047486</v>
      </c>
      <c r="M175" s="25" t="n">
        <v>3.24</v>
      </c>
      <c r="N175" s="13" t="n">
        <v>3.71</v>
      </c>
    </row>
    <row r="176" ht="14" customHeight="1">
      <c r="A176" s="31" t="n">
        <v>29</v>
      </c>
      <c r="B176" s="29" t="inlineStr">
        <is>
          <t>C0084</t>
        </is>
      </c>
      <c r="C176" s="11" t="inlineStr">
        <is>
          <t>Trace Platforms Pvt Ltd</t>
        </is>
      </c>
      <c r="D176" s="11" t="inlineStr">
        <is>
          <t>Technology</t>
        </is>
      </c>
      <c r="E176" s="72" t="inlineStr">
        <is>
          <t>Feb-2025</t>
        </is>
      </c>
      <c r="F176" s="33" t="n">
        <v>47.26</v>
      </c>
      <c r="G176" s="33" t="n">
        <v>25.05</v>
      </c>
      <c r="H176" s="33" t="n">
        <v>22.21</v>
      </c>
      <c r="I176" s="73" t="n">
        <v>0.4699534490055015</v>
      </c>
      <c r="J176" s="33" t="n">
        <v>12.44</v>
      </c>
      <c r="K176" s="13" t="n">
        <v>9.77</v>
      </c>
      <c r="L176" s="73" t="n">
        <v>0.2067287346593314</v>
      </c>
      <c r="M176" s="33" t="n">
        <v>1.42</v>
      </c>
      <c r="N176" s="13" t="n">
        <v>5.2</v>
      </c>
    </row>
    <row r="177" ht="14" customHeight="1">
      <c r="A177" s="23" t="n">
        <v>29</v>
      </c>
      <c r="B177" s="21" t="inlineStr">
        <is>
          <t>C0084</t>
        </is>
      </c>
      <c r="C177" s="7" t="inlineStr">
        <is>
          <t>Trace Platforms Pvt Ltd</t>
        </is>
      </c>
      <c r="D177" s="7" t="inlineStr">
        <is>
          <t>Technology</t>
        </is>
      </c>
      <c r="E177" s="74" t="inlineStr">
        <is>
          <t>Mar-2025</t>
        </is>
      </c>
      <c r="F177" s="25" t="n">
        <v>48.2</v>
      </c>
      <c r="G177" s="25" t="n">
        <v>25.55</v>
      </c>
      <c r="H177" s="25" t="n">
        <v>22.65</v>
      </c>
      <c r="I177" s="73" t="n">
        <v>0.4699170124481327</v>
      </c>
      <c r="J177" s="25" t="n">
        <v>12.68</v>
      </c>
      <c r="K177" s="13" t="n">
        <v>9.970000000000001</v>
      </c>
      <c r="L177" s="73" t="n">
        <v>0.2068464730290457</v>
      </c>
      <c r="M177" s="25" t="n">
        <v>1.45</v>
      </c>
      <c r="N177" s="13" t="n">
        <v>4.94</v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Helio Capital Ltd</t>
        </is>
      </c>
      <c r="D178" s="11" t="inlineStr">
        <is>
          <t>Technology</t>
        </is>
      </c>
      <c r="E178" s="72" t="inlineStr">
        <is>
          <t>Oct-2024</t>
        </is>
      </c>
      <c r="F178" s="33" t="n">
        <v>294.94</v>
      </c>
      <c r="G178" s="33" t="n">
        <v>117.98</v>
      </c>
      <c r="H178" s="33" t="n">
        <v>176.96</v>
      </c>
      <c r="I178" s="73" t="n">
        <v>0.5999864379195768</v>
      </c>
      <c r="J178" s="33" t="n">
        <v>60.17</v>
      </c>
      <c r="K178" s="13" t="n">
        <v>116.79</v>
      </c>
      <c r="L178" s="73" t="n">
        <v>0.3959788431545399</v>
      </c>
      <c r="M178" s="33" t="n">
        <v>5.9</v>
      </c>
      <c r="N178" s="13" t="n">
        <v>76.53</v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Helio Capital Ltd</t>
        </is>
      </c>
      <c r="D179" s="7" t="inlineStr">
        <is>
          <t>Technology</t>
        </is>
      </c>
      <c r="E179" s="74" t="inlineStr">
        <is>
          <t>Nov-2024</t>
        </is>
      </c>
      <c r="F179" s="25" t="n">
        <v>306.74</v>
      </c>
      <c r="G179" s="25" t="n">
        <v>122.7</v>
      </c>
      <c r="H179" s="25" t="n">
        <v>184.04</v>
      </c>
      <c r="I179" s="73" t="n">
        <v>0.599986959640086</v>
      </c>
      <c r="J179" s="25" t="n">
        <v>62.57</v>
      </c>
      <c r="K179" s="13" t="n">
        <v>121.47</v>
      </c>
      <c r="L179" s="73" t="n">
        <v>0.3960031296863794</v>
      </c>
      <c r="M179" s="25" t="n">
        <v>18.4</v>
      </c>
      <c r="N179" s="13" t="n">
        <v>75</v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Helio Capital Ltd</t>
        </is>
      </c>
      <c r="D180" s="11" t="inlineStr">
        <is>
          <t>Technology</t>
        </is>
      </c>
      <c r="E180" s="72" t="inlineStr">
        <is>
          <t>Dec-2024</t>
        </is>
      </c>
      <c r="F180" s="33" t="n">
        <v>319.01</v>
      </c>
      <c r="G180" s="33" t="n">
        <v>127.6</v>
      </c>
      <c r="H180" s="33" t="n">
        <v>191.41</v>
      </c>
      <c r="I180" s="73" t="n">
        <v>0.6000125387918874</v>
      </c>
      <c r="J180" s="33" t="n">
        <v>65.08</v>
      </c>
      <c r="K180" s="13" t="n">
        <v>126.33</v>
      </c>
      <c r="L180" s="73" t="n">
        <v>0.3960063947838626</v>
      </c>
      <c r="M180" s="33" t="n">
        <v>22.33</v>
      </c>
      <c r="N180" s="13" t="n">
        <v>75.61</v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Helio Capital Ltd</t>
        </is>
      </c>
      <c r="D181" s="7" t="inlineStr">
        <is>
          <t>Technology</t>
        </is>
      </c>
      <c r="E181" s="74" t="inlineStr">
        <is>
          <t>Jan-2025</t>
        </is>
      </c>
      <c r="F181" s="25" t="n">
        <v>331.77</v>
      </c>
      <c r="G181" s="25" t="n">
        <v>132.71</v>
      </c>
      <c r="H181" s="25" t="n">
        <v>199.06</v>
      </c>
      <c r="I181" s="73" t="n">
        <v>0.5999939717274015</v>
      </c>
      <c r="J181" s="25" t="n">
        <v>67.68000000000001</v>
      </c>
      <c r="K181" s="13" t="n">
        <v>131.38</v>
      </c>
      <c r="L181" s="73" t="n">
        <v>0.3959972269946047</v>
      </c>
      <c r="M181" s="25" t="n">
        <v>13.27</v>
      </c>
      <c r="N181" s="13" t="n">
        <v>83.59999999999999</v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Helio Capital Ltd</t>
        </is>
      </c>
      <c r="D182" s="11" t="inlineStr">
        <is>
          <t>Technology</t>
        </is>
      </c>
      <c r="E182" s="72" t="inlineStr">
        <is>
          <t>Feb-2025</t>
        </is>
      </c>
      <c r="F182" s="33" t="n">
        <v>345.04</v>
      </c>
      <c r="G182" s="33" t="n">
        <v>138.02</v>
      </c>
      <c r="H182" s="33" t="n">
        <v>207.02</v>
      </c>
      <c r="I182" s="73" t="n">
        <v>0.5999884071412011</v>
      </c>
      <c r="J182" s="33" t="n">
        <v>70.39</v>
      </c>
      <c r="K182" s="13" t="n">
        <v>136.63</v>
      </c>
      <c r="L182" s="73" t="n">
        <v>0.3959830744261534</v>
      </c>
      <c r="M182" s="33" t="n">
        <v>24.15</v>
      </c>
      <c r="N182" s="13" t="n">
        <v>76.59999999999999</v>
      </c>
    </row>
    <row r="183" ht="14" customHeight="1">
      <c r="A183" s="23" t="n">
        <v>30</v>
      </c>
      <c r="B183" s="21" t="inlineStr">
        <is>
          <t>C0091</t>
        </is>
      </c>
      <c r="C183" s="7" t="inlineStr">
        <is>
          <t>Helio Capital Ltd</t>
        </is>
      </c>
      <c r="D183" s="7" t="inlineStr">
        <is>
          <t>Technology</t>
        </is>
      </c>
      <c r="E183" s="74" t="inlineStr">
        <is>
          <t>Mar-2025</t>
        </is>
      </c>
      <c r="F183" s="25" t="n">
        <v>358.84</v>
      </c>
      <c r="G183" s="25" t="n">
        <v>143.54</v>
      </c>
      <c r="H183" s="25" t="n">
        <v>215.3</v>
      </c>
      <c r="I183" s="73" t="n">
        <v>0.5999888529706834</v>
      </c>
      <c r="J183" s="25" t="n">
        <v>73.2</v>
      </c>
      <c r="K183" s="13" t="n">
        <v>142.1</v>
      </c>
      <c r="L183" s="73" t="n">
        <v>0.3959982164753094</v>
      </c>
      <c r="M183" s="25" t="n">
        <v>28.71</v>
      </c>
      <c r="N183" s="13" t="n">
        <v>82.34999999999999</v>
      </c>
    </row>
    <row r="184" ht="14" customHeight="1">
      <c r="A184" s="31" t="n">
        <v>31</v>
      </c>
      <c r="B184" s="29" t="inlineStr">
        <is>
          <t>C0038</t>
        </is>
      </c>
      <c r="C184" s="11" t="inlineStr">
        <is>
          <t>Ignite Med Pvt Ltd</t>
        </is>
      </c>
      <c r="D184" s="11" t="inlineStr">
        <is>
          <t>Manufacturing</t>
        </is>
      </c>
      <c r="E184" s="72" t="inlineStr">
        <is>
          <t>Oct-2024</t>
        </is>
      </c>
      <c r="F184" s="33" t="n">
        <v>173.55</v>
      </c>
      <c r="G184" s="33" t="n">
        <v>71.16</v>
      </c>
      <c r="H184" s="33" t="n">
        <v>102.39</v>
      </c>
      <c r="I184" s="73" t="n">
        <v>0.5899740708729473</v>
      </c>
      <c r="J184" s="33" t="n">
        <v>17.41</v>
      </c>
      <c r="K184" s="13" t="n">
        <v>84.98</v>
      </c>
      <c r="L184" s="73" t="n">
        <v>0.4896571593200806</v>
      </c>
      <c r="M184" s="33" t="n">
        <v>12.15</v>
      </c>
      <c r="N184" s="13" t="n">
        <v>50.71</v>
      </c>
    </row>
    <row r="185" ht="14" customHeight="1">
      <c r="A185" s="23" t="n">
        <v>31</v>
      </c>
      <c r="B185" s="21" t="inlineStr">
        <is>
          <t>C0038</t>
        </is>
      </c>
      <c r="C185" s="7" t="inlineStr">
        <is>
          <t>Ignite Med Pvt Ltd</t>
        </is>
      </c>
      <c r="D185" s="7" t="inlineStr">
        <is>
          <t>Manufacturing</t>
        </is>
      </c>
      <c r="E185" s="74" t="inlineStr">
        <is>
          <t>Nov-2024</t>
        </is>
      </c>
      <c r="F185" s="25" t="n">
        <v>180.49</v>
      </c>
      <c r="G185" s="25" t="n">
        <v>74</v>
      </c>
      <c r="H185" s="25" t="n">
        <v>106.49</v>
      </c>
      <c r="I185" s="73" t="n">
        <v>0.5900049864258408</v>
      </c>
      <c r="J185" s="25" t="n">
        <v>18.1</v>
      </c>
      <c r="K185" s="13" t="n">
        <v>88.39</v>
      </c>
      <c r="L185" s="73" t="n">
        <v>0.489722422294864</v>
      </c>
      <c r="M185" s="25" t="n">
        <v>10.83</v>
      </c>
      <c r="N185" s="13" t="n">
        <v>54.11</v>
      </c>
    </row>
    <row r="186" ht="14" customHeight="1">
      <c r="A186" s="31" t="n">
        <v>31</v>
      </c>
      <c r="B186" s="29" t="inlineStr">
        <is>
          <t>C0038</t>
        </is>
      </c>
      <c r="C186" s="11" t="inlineStr">
        <is>
          <t>Ignite Med Pvt Ltd</t>
        </is>
      </c>
      <c r="D186" s="11" t="inlineStr">
        <is>
          <t>Manufacturing</t>
        </is>
      </c>
      <c r="E186" s="72" t="inlineStr">
        <is>
          <t>Dec-2024</t>
        </is>
      </c>
      <c r="F186" s="33" t="n">
        <v>187.71</v>
      </c>
      <c r="G186" s="33" t="n">
        <v>76.95999999999999</v>
      </c>
      <c r="H186" s="33" t="n">
        <v>110.75</v>
      </c>
      <c r="I186" s="73" t="n">
        <v>0.5900058601033509</v>
      </c>
      <c r="J186" s="33" t="n">
        <v>18.83</v>
      </c>
      <c r="K186" s="13" t="n">
        <v>91.92</v>
      </c>
      <c r="L186" s="73" t="n">
        <v>0.4896915454690746</v>
      </c>
      <c r="M186" s="33" t="n">
        <v>15.02</v>
      </c>
      <c r="N186" s="13" t="n">
        <v>56.27</v>
      </c>
    </row>
    <row r="187" ht="14" customHeight="1">
      <c r="A187" s="23" t="n">
        <v>31</v>
      </c>
      <c r="B187" s="21" t="inlineStr">
        <is>
          <t>C0038</t>
        </is>
      </c>
      <c r="C187" s="7" t="inlineStr">
        <is>
          <t>Ignite Med Pvt Ltd</t>
        </is>
      </c>
      <c r="D187" s="7" t="inlineStr">
        <is>
          <t>Manufacturing</t>
        </is>
      </c>
      <c r="E187" s="74" t="inlineStr">
        <is>
          <t>Jan-2025</t>
        </is>
      </c>
      <c r="F187" s="25" t="n">
        <v>195.22</v>
      </c>
      <c r="G187" s="25" t="n">
        <v>80.04000000000001</v>
      </c>
      <c r="H187" s="25" t="n">
        <v>115.18</v>
      </c>
      <c r="I187" s="73" t="n">
        <v>0.5900010244851962</v>
      </c>
      <c r="J187" s="25" t="n">
        <v>19.58</v>
      </c>
      <c r="K187" s="13" t="n">
        <v>95.59999999999999</v>
      </c>
      <c r="L187" s="73" t="n">
        <v>0.4897039237783014</v>
      </c>
      <c r="M187" s="25" t="n">
        <v>5.86</v>
      </c>
      <c r="N187" s="13" t="n">
        <v>64.38</v>
      </c>
    </row>
    <row r="188" ht="14" customHeight="1">
      <c r="A188" s="31" t="n">
        <v>31</v>
      </c>
      <c r="B188" s="29" t="inlineStr">
        <is>
          <t>C0038</t>
        </is>
      </c>
      <c r="C188" s="11" t="inlineStr">
        <is>
          <t>Ignite Med Pvt Ltd</t>
        </is>
      </c>
      <c r="D188" s="11" t="inlineStr">
        <is>
          <t>Manufacturing</t>
        </is>
      </c>
      <c r="E188" s="72" t="inlineStr">
        <is>
          <t>Feb-2025</t>
        </is>
      </c>
      <c r="F188" s="33" t="n">
        <v>203.03</v>
      </c>
      <c r="G188" s="33" t="n">
        <v>83.23999999999999</v>
      </c>
      <c r="H188" s="33" t="n">
        <v>119.79</v>
      </c>
      <c r="I188" s="73" t="n">
        <v>0.5900113283751171</v>
      </c>
      <c r="J188" s="33" t="n">
        <v>20.36</v>
      </c>
      <c r="K188" s="13" t="n">
        <v>99.43000000000001</v>
      </c>
      <c r="L188" s="73" t="n">
        <v>0.4897305816874354</v>
      </c>
      <c r="M188" s="33" t="n">
        <v>8.119999999999999</v>
      </c>
      <c r="N188" s="13" t="n">
        <v>65.44</v>
      </c>
    </row>
    <row r="189" ht="14" customHeight="1">
      <c r="A189" s="23" t="n">
        <v>31</v>
      </c>
      <c r="B189" s="21" t="inlineStr">
        <is>
          <t>C0038</t>
        </is>
      </c>
      <c r="C189" s="7" t="inlineStr">
        <is>
          <t>Ignite Med Pvt Ltd</t>
        </is>
      </c>
      <c r="D189" s="7" t="inlineStr">
        <is>
          <t>Manufacturing</t>
        </is>
      </c>
      <c r="E189" s="74" t="inlineStr">
        <is>
          <t>Mar-2025</t>
        </is>
      </c>
      <c r="F189" s="25" t="n">
        <v>211.15</v>
      </c>
      <c r="G189" s="25" t="n">
        <v>86.56999999999999</v>
      </c>
      <c r="H189" s="25" t="n">
        <v>124.58</v>
      </c>
      <c r="I189" s="73" t="n">
        <v>0.5900071039545347</v>
      </c>
      <c r="J189" s="25" t="n">
        <v>21.18</v>
      </c>
      <c r="K189" s="13" t="n">
        <v>103.4</v>
      </c>
      <c r="L189" s="73" t="n">
        <v>0.4896992659246981</v>
      </c>
      <c r="M189" s="25" t="n">
        <v>14.78</v>
      </c>
      <c r="N189" s="13" t="n">
        <v>61.72</v>
      </c>
    </row>
    <row r="190" ht="14" customHeight="1">
      <c r="A190" s="31" t="n">
        <v>32</v>
      </c>
      <c r="B190" s="29" t="inlineStr">
        <is>
          <t>C0039</t>
        </is>
      </c>
      <c r="C190" s="11" t="inlineStr">
        <is>
          <t>Indus Networks Ltd</t>
        </is>
      </c>
      <c r="D190" s="11" t="inlineStr">
        <is>
          <t>Manufacturing</t>
        </is>
      </c>
      <c r="E190" s="72" t="inlineStr">
        <is>
          <t>Oct-2024</t>
        </is>
      </c>
      <c r="F190" s="33" t="n">
        <v>590.9400000000001</v>
      </c>
      <c r="G190" s="33" t="n">
        <v>449.11</v>
      </c>
      <c r="H190" s="33" t="n">
        <v>141.83</v>
      </c>
      <c r="I190" s="32" t="n">
        <v>0.2400074457643754</v>
      </c>
      <c r="J190" s="33" t="n">
        <v>38.29</v>
      </c>
      <c r="K190" s="13" t="n">
        <v>103.54</v>
      </c>
      <c r="L190" s="73" t="n">
        <v>0.1752123735066166</v>
      </c>
      <c r="M190" s="33" t="n">
        <v>17.73</v>
      </c>
      <c r="N190" s="13" t="n">
        <v>55.49</v>
      </c>
    </row>
    <row r="191" ht="14" customHeight="1">
      <c r="A191" s="23" t="n">
        <v>32</v>
      </c>
      <c r="B191" s="21" t="inlineStr">
        <is>
          <t>C0039</t>
        </is>
      </c>
      <c r="C191" s="7" t="inlineStr">
        <is>
          <t>Indus Networks Ltd</t>
        </is>
      </c>
      <c r="D191" s="7" t="inlineStr">
        <is>
          <t>Manufacturing</t>
        </is>
      </c>
      <c r="E191" s="74" t="inlineStr">
        <is>
          <t>Nov-2024</t>
        </is>
      </c>
      <c r="F191" s="25" t="n">
        <v>620.49</v>
      </c>
      <c r="G191" s="25" t="n">
        <v>471.57</v>
      </c>
      <c r="H191" s="25" t="n">
        <v>148.92</v>
      </c>
      <c r="I191" s="24" t="n">
        <v>0.2400038679108446</v>
      </c>
      <c r="J191" s="25" t="n">
        <v>40.21</v>
      </c>
      <c r="K191" s="13" t="n">
        <v>108.71</v>
      </c>
      <c r="L191" s="73" t="n">
        <v>0.1752002449676868</v>
      </c>
      <c r="M191" s="25" t="n">
        <v>43.43</v>
      </c>
      <c r="N191" s="13" t="n">
        <v>39.65</v>
      </c>
    </row>
    <row r="192" ht="14" customHeight="1">
      <c r="A192" s="31" t="n">
        <v>32</v>
      </c>
      <c r="B192" s="29" t="inlineStr">
        <is>
          <t>C0039</t>
        </is>
      </c>
      <c r="C192" s="11" t="inlineStr">
        <is>
          <t>Indus Networks Ltd</t>
        </is>
      </c>
      <c r="D192" s="11" t="inlineStr">
        <is>
          <t>Manufacturing</t>
        </is>
      </c>
      <c r="E192" s="72" t="inlineStr">
        <is>
          <t>Dec-2024</t>
        </is>
      </c>
      <c r="F192" s="33" t="n">
        <v>651.51</v>
      </c>
      <c r="G192" s="33" t="n">
        <v>495.15</v>
      </c>
      <c r="H192" s="33" t="n">
        <v>156.36</v>
      </c>
      <c r="I192" s="32" t="n">
        <v>0.2399963162499425</v>
      </c>
      <c r="J192" s="33" t="n">
        <v>42.22</v>
      </c>
      <c r="K192" s="13" t="n">
        <v>114.14</v>
      </c>
      <c r="L192" s="73" t="n">
        <v>0.1751930131540575</v>
      </c>
      <c r="M192" s="33" t="n">
        <v>32.58</v>
      </c>
      <c r="N192" s="13" t="n">
        <v>56.28</v>
      </c>
    </row>
    <row r="193" ht="14" customHeight="1">
      <c r="A193" s="23" t="n">
        <v>32</v>
      </c>
      <c r="B193" s="21" t="inlineStr">
        <is>
          <t>C0039</t>
        </is>
      </c>
      <c r="C193" s="7" t="inlineStr">
        <is>
          <t>Indus Networks Ltd</t>
        </is>
      </c>
      <c r="D193" s="7" t="inlineStr">
        <is>
          <t>Manufacturing</t>
        </is>
      </c>
      <c r="E193" s="74" t="inlineStr">
        <is>
          <t>Jan-2025</t>
        </is>
      </c>
      <c r="F193" s="25" t="n">
        <v>684.09</v>
      </c>
      <c r="G193" s="25" t="n">
        <v>519.91</v>
      </c>
      <c r="H193" s="25" t="n">
        <v>164.18</v>
      </c>
      <c r="I193" s="24" t="n">
        <v>0.23999766112646</v>
      </c>
      <c r="J193" s="25" t="n">
        <v>44.33</v>
      </c>
      <c r="K193" s="13" t="n">
        <v>119.85</v>
      </c>
      <c r="L193" s="73" t="n">
        <v>0.1751962461079682</v>
      </c>
      <c r="M193" s="25" t="n">
        <v>20.52</v>
      </c>
      <c r="N193" s="13" t="n">
        <v>64.23999999999999</v>
      </c>
    </row>
    <row r="194" ht="14" customHeight="1">
      <c r="A194" s="31" t="n">
        <v>32</v>
      </c>
      <c r="B194" s="29" t="inlineStr">
        <is>
          <t>C0039</t>
        </is>
      </c>
      <c r="C194" s="11" t="inlineStr">
        <is>
          <t>Indus Networks Ltd</t>
        </is>
      </c>
      <c r="D194" s="11" t="inlineStr">
        <is>
          <t>Manufacturing</t>
        </is>
      </c>
      <c r="E194" s="72" t="inlineStr">
        <is>
          <t>Feb-2025</t>
        </is>
      </c>
      <c r="F194" s="33" t="n">
        <v>718.29</v>
      </c>
      <c r="G194" s="33" t="n">
        <v>545.9</v>
      </c>
      <c r="H194" s="33" t="n">
        <v>172.39</v>
      </c>
      <c r="I194" s="32" t="n">
        <v>0.2400005568781411</v>
      </c>
      <c r="J194" s="33" t="n">
        <v>46.55</v>
      </c>
      <c r="K194" s="13" t="n">
        <v>125.84</v>
      </c>
      <c r="L194" s="73" t="n">
        <v>0.1751938632028846</v>
      </c>
      <c r="M194" s="33" t="n">
        <v>14.37</v>
      </c>
      <c r="N194" s="13" t="n">
        <v>78.22</v>
      </c>
    </row>
    <row r="195" ht="14" customHeight="1">
      <c r="A195" s="23" t="n">
        <v>32</v>
      </c>
      <c r="B195" s="21" t="inlineStr">
        <is>
          <t>C0039</t>
        </is>
      </c>
      <c r="C195" s="7" t="inlineStr">
        <is>
          <t>Indus Networks Ltd</t>
        </is>
      </c>
      <c r="D195" s="7" t="inlineStr">
        <is>
          <t>Manufacturing</t>
        </is>
      </c>
      <c r="E195" s="74" t="inlineStr">
        <is>
          <t>Mar-2025</t>
        </is>
      </c>
      <c r="F195" s="25" t="n">
        <v>754.21</v>
      </c>
      <c r="G195" s="25" t="n">
        <v>573.2</v>
      </c>
      <c r="H195" s="25" t="n">
        <v>181.01</v>
      </c>
      <c r="I195" s="24" t="n">
        <v>0.2399994696437331</v>
      </c>
      <c r="J195" s="25" t="n">
        <v>48.87</v>
      </c>
      <c r="K195" s="13" t="n">
        <v>132.14</v>
      </c>
      <c r="L195" s="73" t="n">
        <v>0.1752031927447262</v>
      </c>
      <c r="M195" s="25" t="n">
        <v>15.08</v>
      </c>
      <c r="N195" s="13" t="n">
        <v>82.14</v>
      </c>
    </row>
    <row r="196" ht="14" customHeight="1">
      <c r="A196" s="31" t="n">
        <v>33</v>
      </c>
      <c r="B196" s="29" t="inlineStr">
        <is>
          <t>C0068</t>
        </is>
      </c>
      <c r="C196" s="11" t="inlineStr">
        <is>
          <t>Alpha Logistics Ltd</t>
        </is>
      </c>
      <c r="D196" s="11" t="inlineStr">
        <is>
          <t>Healthcare</t>
        </is>
      </c>
      <c r="E196" s="72" t="inlineStr">
        <is>
          <t>Oct-2024</t>
        </is>
      </c>
      <c r="F196" s="33" t="n">
        <v>492.91</v>
      </c>
      <c r="G196" s="33" t="n">
        <v>138.01</v>
      </c>
      <c r="H196" s="33" t="n">
        <v>354.9</v>
      </c>
      <c r="I196" s="73" t="n">
        <v>0.7200097380860603</v>
      </c>
      <c r="J196" s="33" t="n">
        <v>173.9</v>
      </c>
      <c r="K196" s="13" t="n">
        <v>181</v>
      </c>
      <c r="L196" s="73" t="n">
        <v>0.36720699519182</v>
      </c>
      <c r="M196" s="33" t="n">
        <v>34.5</v>
      </c>
      <c r="N196" s="13" t="n">
        <v>95.08</v>
      </c>
    </row>
    <row r="197" ht="14" customHeight="1">
      <c r="A197" s="23" t="n">
        <v>33</v>
      </c>
      <c r="B197" s="21" t="inlineStr">
        <is>
          <t>C0068</t>
        </is>
      </c>
      <c r="C197" s="7" t="inlineStr">
        <is>
          <t>Alpha Logistics Ltd</t>
        </is>
      </c>
      <c r="D197" s="7" t="inlineStr">
        <is>
          <t>Healthcare</t>
        </is>
      </c>
      <c r="E197" s="74" t="inlineStr">
        <is>
          <t>Nov-2024</t>
        </is>
      </c>
      <c r="F197" s="25" t="n">
        <v>502.77</v>
      </c>
      <c r="G197" s="25" t="n">
        <v>140.78</v>
      </c>
      <c r="H197" s="25" t="n">
        <v>361.99</v>
      </c>
      <c r="I197" s="73" t="n">
        <v>0.719991248483402</v>
      </c>
      <c r="J197" s="25" t="n">
        <v>177.38</v>
      </c>
      <c r="K197" s="13" t="n">
        <v>184.61</v>
      </c>
      <c r="L197" s="73" t="n">
        <v>0.3671857907194145</v>
      </c>
      <c r="M197" s="25" t="n">
        <v>15.08</v>
      </c>
      <c r="N197" s="13" t="n">
        <v>115.84</v>
      </c>
    </row>
    <row r="198" ht="14" customHeight="1">
      <c r="A198" s="31" t="n">
        <v>33</v>
      </c>
      <c r="B198" s="29" t="inlineStr">
        <is>
          <t>C0068</t>
        </is>
      </c>
      <c r="C198" s="11" t="inlineStr">
        <is>
          <t>Alpha Logistics Ltd</t>
        </is>
      </c>
      <c r="D198" s="11" t="inlineStr">
        <is>
          <t>Healthcare</t>
        </is>
      </c>
      <c r="E198" s="72" t="inlineStr">
        <is>
          <t>Dec-2024</t>
        </is>
      </c>
      <c r="F198" s="33" t="n">
        <v>512.8200000000001</v>
      </c>
      <c r="G198" s="33" t="n">
        <v>143.59</v>
      </c>
      <c r="H198" s="33" t="n">
        <v>369.23</v>
      </c>
      <c r="I198" s="73" t="n">
        <v>0.71999921999922</v>
      </c>
      <c r="J198" s="33" t="n">
        <v>180.92</v>
      </c>
      <c r="K198" s="13" t="n">
        <v>188.31</v>
      </c>
      <c r="L198" s="73" t="n">
        <v>0.3672048672048672</v>
      </c>
      <c r="M198" s="33" t="n">
        <v>15.38</v>
      </c>
      <c r="N198" s="13" t="n">
        <v>122</v>
      </c>
    </row>
    <row r="199" ht="14" customHeight="1">
      <c r="A199" s="23" t="n">
        <v>33</v>
      </c>
      <c r="B199" s="21" t="inlineStr">
        <is>
          <t>C0068</t>
        </is>
      </c>
      <c r="C199" s="7" t="inlineStr">
        <is>
          <t>Alpha Logistics Ltd</t>
        </is>
      </c>
      <c r="D199" s="7" t="inlineStr">
        <is>
          <t>Healthcare</t>
        </is>
      </c>
      <c r="E199" s="74" t="inlineStr">
        <is>
          <t>Jan-2025</t>
        </is>
      </c>
      <c r="F199" s="25" t="n">
        <v>523.08</v>
      </c>
      <c r="G199" s="25" t="n">
        <v>146.46</v>
      </c>
      <c r="H199" s="25" t="n">
        <v>376.62</v>
      </c>
      <c r="I199" s="73" t="n">
        <v>0.7200045882083046</v>
      </c>
      <c r="J199" s="25" t="n">
        <v>184.54</v>
      </c>
      <c r="K199" s="13" t="n">
        <v>192.08</v>
      </c>
      <c r="L199" s="73" t="n">
        <v>0.3672096046493844</v>
      </c>
      <c r="M199" s="25" t="n">
        <v>10.46</v>
      </c>
      <c r="N199" s="13" t="n">
        <v>124.45</v>
      </c>
    </row>
    <row r="200" ht="14" customHeight="1">
      <c r="A200" s="31" t="n">
        <v>33</v>
      </c>
      <c r="B200" s="29" t="inlineStr">
        <is>
          <t>C0068</t>
        </is>
      </c>
      <c r="C200" s="11" t="inlineStr">
        <is>
          <t>Alpha Logistics Ltd</t>
        </is>
      </c>
      <c r="D200" s="11" t="inlineStr">
        <is>
          <t>Healthcare</t>
        </is>
      </c>
      <c r="E200" s="72" t="inlineStr">
        <is>
          <t>Feb-2025</t>
        </is>
      </c>
      <c r="F200" s="33" t="n">
        <v>533.54</v>
      </c>
      <c r="G200" s="33" t="n">
        <v>149.39</v>
      </c>
      <c r="H200" s="33" t="n">
        <v>384.15</v>
      </c>
      <c r="I200" s="73" t="n">
        <v>0.7200022491284628</v>
      </c>
      <c r="J200" s="33" t="n">
        <v>188.23</v>
      </c>
      <c r="K200" s="13" t="n">
        <v>195.92</v>
      </c>
      <c r="L200" s="73" t="n">
        <v>0.3672077070135323</v>
      </c>
      <c r="M200" s="33" t="n">
        <v>32.01</v>
      </c>
      <c r="N200" s="13" t="n">
        <v>114.93</v>
      </c>
    </row>
    <row r="201" ht="14" customHeight="1">
      <c r="A201" s="23" t="n">
        <v>33</v>
      </c>
      <c r="B201" s="21" t="inlineStr">
        <is>
          <t>C0068</t>
        </is>
      </c>
      <c r="C201" s="7" t="inlineStr">
        <is>
          <t>Alpha Logistics Ltd</t>
        </is>
      </c>
      <c r="D201" s="7" t="inlineStr">
        <is>
          <t>Healthcare</t>
        </is>
      </c>
      <c r="E201" s="74" t="inlineStr">
        <is>
          <t>Mar-2025</t>
        </is>
      </c>
      <c r="F201" s="25" t="n">
        <v>544.21</v>
      </c>
      <c r="G201" s="25" t="n">
        <v>152.38</v>
      </c>
      <c r="H201" s="25" t="n">
        <v>391.83</v>
      </c>
      <c r="I201" s="73" t="n">
        <v>0.7199977949688539</v>
      </c>
      <c r="J201" s="25" t="n">
        <v>192</v>
      </c>
      <c r="K201" s="13" t="n">
        <v>199.83</v>
      </c>
      <c r="L201" s="73" t="n">
        <v>0.3671928115984638</v>
      </c>
      <c r="M201" s="25" t="n">
        <v>43.54</v>
      </c>
      <c r="N201" s="13" t="n">
        <v>109.06</v>
      </c>
    </row>
    <row r="202" ht="14" customHeight="1">
      <c r="A202" s="31" t="n">
        <v>34</v>
      </c>
      <c r="B202" s="29" t="inlineStr">
        <is>
          <t>C0024</t>
        </is>
      </c>
      <c r="C202" s="11" t="inlineStr">
        <is>
          <t>Forte Infra Ltd</t>
        </is>
      </c>
      <c r="D202" s="11" t="inlineStr">
        <is>
          <t>Healthcare</t>
        </is>
      </c>
      <c r="E202" s="72" t="inlineStr">
        <is>
          <t>Oct-2024</t>
        </is>
      </c>
      <c r="F202" s="33" t="n">
        <v>597.51</v>
      </c>
      <c r="G202" s="33" t="n">
        <v>394.36</v>
      </c>
      <c r="H202" s="33" t="n">
        <v>203.15</v>
      </c>
      <c r="I202" s="32" t="n">
        <v>0.3399943097186658</v>
      </c>
      <c r="J202" s="33" t="n">
        <v>73.13</v>
      </c>
      <c r="K202" s="13" t="n">
        <v>130.02</v>
      </c>
      <c r="L202" s="73" t="n">
        <v>0.2176030526685746</v>
      </c>
      <c r="M202" s="33" t="n">
        <v>41.83</v>
      </c>
      <c r="N202" s="13" t="n">
        <v>61.66</v>
      </c>
    </row>
    <row r="203" ht="14" customHeight="1">
      <c r="A203" s="23" t="n">
        <v>34</v>
      </c>
      <c r="B203" s="21" t="inlineStr">
        <is>
          <t>C0024</t>
        </is>
      </c>
      <c r="C203" s="7" t="inlineStr">
        <is>
          <t>Forte Infra Ltd</t>
        </is>
      </c>
      <c r="D203" s="7" t="inlineStr">
        <is>
          <t>Healthcare</t>
        </is>
      </c>
      <c r="E203" s="74" t="inlineStr">
        <is>
          <t>Nov-2024</t>
        </is>
      </c>
      <c r="F203" s="25" t="n">
        <v>615.4400000000001</v>
      </c>
      <c r="G203" s="25" t="n">
        <v>406.19</v>
      </c>
      <c r="H203" s="25" t="n">
        <v>209.25</v>
      </c>
      <c r="I203" s="24" t="n">
        <v>0.3400006499415053</v>
      </c>
      <c r="J203" s="25" t="n">
        <v>75.33</v>
      </c>
      <c r="K203" s="13" t="n">
        <v>133.92</v>
      </c>
      <c r="L203" s="73" t="n">
        <v>0.2176004159625633</v>
      </c>
      <c r="M203" s="25" t="n">
        <v>12.31</v>
      </c>
      <c r="N203" s="13" t="n">
        <v>86.59999999999999</v>
      </c>
    </row>
    <row r="204" ht="14" customHeight="1">
      <c r="A204" s="31" t="n">
        <v>34</v>
      </c>
      <c r="B204" s="29" t="inlineStr">
        <is>
          <t>C0024</t>
        </is>
      </c>
      <c r="C204" s="11" t="inlineStr">
        <is>
          <t>Forte Infra Ltd</t>
        </is>
      </c>
      <c r="D204" s="11" t="inlineStr">
        <is>
          <t>Healthcare</t>
        </is>
      </c>
      <c r="E204" s="72" t="inlineStr">
        <is>
          <t>Dec-2024</t>
        </is>
      </c>
      <c r="F204" s="33" t="n">
        <v>633.9</v>
      </c>
      <c r="G204" s="33" t="n">
        <v>418.37</v>
      </c>
      <c r="H204" s="33" t="n">
        <v>215.53</v>
      </c>
      <c r="I204" s="32" t="n">
        <v>0.3400063101435558</v>
      </c>
      <c r="J204" s="33" t="n">
        <v>77.59</v>
      </c>
      <c r="K204" s="13" t="n">
        <v>137.94</v>
      </c>
      <c r="L204" s="73" t="n">
        <v>0.2176053005205869</v>
      </c>
      <c r="M204" s="33" t="n">
        <v>12.68</v>
      </c>
      <c r="N204" s="13" t="n">
        <v>89.19</v>
      </c>
    </row>
    <row r="205" ht="14" customHeight="1">
      <c r="A205" s="23" t="n">
        <v>34</v>
      </c>
      <c r="B205" s="21" t="inlineStr">
        <is>
          <t>C0024</t>
        </is>
      </c>
      <c r="C205" s="7" t="inlineStr">
        <is>
          <t>Forte Infra Ltd</t>
        </is>
      </c>
      <c r="D205" s="7" t="inlineStr">
        <is>
          <t>Healthcare</t>
        </is>
      </c>
      <c r="E205" s="74" t="inlineStr">
        <is>
          <t>Jan-2025</t>
        </is>
      </c>
      <c r="F205" s="25" t="n">
        <v>652.92</v>
      </c>
      <c r="G205" s="25" t="n">
        <v>430.93</v>
      </c>
      <c r="H205" s="25" t="n">
        <v>221.99</v>
      </c>
      <c r="I205" s="24" t="n">
        <v>0.3399957115726276</v>
      </c>
      <c r="J205" s="25" t="n">
        <v>79.92</v>
      </c>
      <c r="K205" s="13" t="n">
        <v>142.07</v>
      </c>
      <c r="L205" s="73" t="n">
        <v>0.2175917417141457</v>
      </c>
      <c r="M205" s="25" t="n">
        <v>26.12</v>
      </c>
      <c r="N205" s="13" t="n">
        <v>72.27</v>
      </c>
    </row>
    <row r="206" ht="14" customHeight="1">
      <c r="A206" s="31" t="n">
        <v>34</v>
      </c>
      <c r="B206" s="29" t="inlineStr">
        <is>
          <t>C0024</t>
        </is>
      </c>
      <c r="C206" s="11" t="inlineStr">
        <is>
          <t>Forte Infra Ltd</t>
        </is>
      </c>
      <c r="D206" s="11" t="inlineStr">
        <is>
          <t>Healthcare</t>
        </is>
      </c>
      <c r="E206" s="72" t="inlineStr">
        <is>
          <t>Feb-2025</t>
        </is>
      </c>
      <c r="F206" s="33" t="n">
        <v>672.5</v>
      </c>
      <c r="G206" s="33" t="n">
        <v>443.85</v>
      </c>
      <c r="H206" s="33" t="n">
        <v>228.65</v>
      </c>
      <c r="I206" s="32" t="n">
        <v>0.34</v>
      </c>
      <c r="J206" s="33" t="n">
        <v>82.31</v>
      </c>
      <c r="K206" s="13" t="n">
        <v>146.34</v>
      </c>
      <c r="L206" s="73" t="n">
        <v>0.2176059479553903</v>
      </c>
      <c r="M206" s="33" t="n">
        <v>20.18</v>
      </c>
      <c r="N206" s="13" t="n">
        <v>84.53</v>
      </c>
    </row>
    <row r="207" ht="14" customHeight="1">
      <c r="A207" s="23" t="n">
        <v>34</v>
      </c>
      <c r="B207" s="21" t="inlineStr">
        <is>
          <t>C0024</t>
        </is>
      </c>
      <c r="C207" s="7" t="inlineStr">
        <is>
          <t>Forte Infra Ltd</t>
        </is>
      </c>
      <c r="D207" s="7" t="inlineStr">
        <is>
          <t>Healthcare</t>
        </is>
      </c>
      <c r="E207" s="74" t="inlineStr">
        <is>
          <t>Mar-2025</t>
        </is>
      </c>
      <c r="F207" s="25" t="n">
        <v>692.6799999999999</v>
      </c>
      <c r="G207" s="25" t="n">
        <v>457.17</v>
      </c>
      <c r="H207" s="25" t="n">
        <v>235.51</v>
      </c>
      <c r="I207" s="24" t="n">
        <v>0.3399982675983138</v>
      </c>
      <c r="J207" s="25" t="n">
        <v>84.78</v>
      </c>
      <c r="K207" s="13" t="n">
        <v>150.73</v>
      </c>
      <c r="L207" s="73" t="n">
        <v>0.2176040884679794</v>
      </c>
      <c r="M207" s="25" t="n">
        <v>13.85</v>
      </c>
      <c r="N207" s="13" t="n">
        <v>87.08</v>
      </c>
    </row>
    <row r="208" ht="14" customHeight="1">
      <c r="A208" s="31" t="n">
        <v>35</v>
      </c>
      <c r="B208" s="29" t="inlineStr">
        <is>
          <t>C0066</t>
        </is>
      </c>
      <c r="C208" s="11" t="inlineStr">
        <is>
          <t>Neon Services Pvt Ltd</t>
        </is>
      </c>
      <c r="D208" s="11" t="inlineStr">
        <is>
          <t>Healthcare</t>
        </is>
      </c>
      <c r="E208" s="72" t="inlineStr">
        <is>
          <t>Oct-2024</t>
        </is>
      </c>
      <c r="F208" s="33" t="n">
        <v>43.93</v>
      </c>
      <c r="G208" s="33" t="n">
        <v>31.63</v>
      </c>
      <c r="H208" s="33" t="n">
        <v>12.3</v>
      </c>
      <c r="I208" s="32" t="n">
        <v>0.2799908946050535</v>
      </c>
      <c r="J208" s="33" t="n">
        <v>3.44</v>
      </c>
      <c r="K208" s="13" t="n">
        <v>8.859999999999999</v>
      </c>
      <c r="L208" s="73" t="n">
        <v>0.2016844980651036</v>
      </c>
      <c r="M208" s="33" t="n">
        <v>1.76</v>
      </c>
      <c r="N208" s="13" t="n">
        <v>4.99</v>
      </c>
    </row>
    <row r="209" ht="14" customHeight="1">
      <c r="A209" s="23" t="n">
        <v>35</v>
      </c>
      <c r="B209" s="21" t="inlineStr">
        <is>
          <t>C0066</t>
        </is>
      </c>
      <c r="C209" s="7" t="inlineStr">
        <is>
          <t>Neon Services Pvt Ltd</t>
        </is>
      </c>
      <c r="D209" s="7" t="inlineStr">
        <is>
          <t>Healthcare</t>
        </is>
      </c>
      <c r="E209" s="74" t="inlineStr">
        <is>
          <t>Nov-2024</t>
        </is>
      </c>
      <c r="F209" s="25" t="n">
        <v>46.57</v>
      </c>
      <c r="G209" s="25" t="n">
        <v>33.53</v>
      </c>
      <c r="H209" s="25" t="n">
        <v>13.04</v>
      </c>
      <c r="I209" s="24" t="n">
        <v>0.2800085892205282</v>
      </c>
      <c r="J209" s="25" t="n">
        <v>3.65</v>
      </c>
      <c r="K209" s="13" t="n">
        <v>9.390000000000001</v>
      </c>
      <c r="L209" s="73" t="n">
        <v>0.2016319519003651</v>
      </c>
      <c r="M209" s="25" t="n">
        <v>0.93</v>
      </c>
      <c r="N209" s="13" t="n">
        <v>5.99</v>
      </c>
    </row>
    <row r="210" ht="14" customHeight="1">
      <c r="A210" s="31" t="n">
        <v>35</v>
      </c>
      <c r="B210" s="29" t="inlineStr">
        <is>
          <t>C0066</t>
        </is>
      </c>
      <c r="C210" s="11" t="inlineStr">
        <is>
          <t>Neon Services Pvt Ltd</t>
        </is>
      </c>
      <c r="D210" s="11" t="inlineStr">
        <is>
          <t>Healthcare</t>
        </is>
      </c>
      <c r="E210" s="72" t="inlineStr">
        <is>
          <t>Dec-2024</t>
        </is>
      </c>
      <c r="F210" s="33" t="n">
        <v>49.36</v>
      </c>
      <c r="G210" s="33" t="n">
        <v>35.54</v>
      </c>
      <c r="H210" s="33" t="n">
        <v>13.82</v>
      </c>
      <c r="I210" s="32" t="n">
        <v>0.2799837925445705</v>
      </c>
      <c r="J210" s="33" t="n">
        <v>3.87</v>
      </c>
      <c r="K210" s="13" t="n">
        <v>9.949999999999999</v>
      </c>
      <c r="L210" s="73" t="n">
        <v>0.201580226904376</v>
      </c>
      <c r="M210" s="33" t="n">
        <v>1.48</v>
      </c>
      <c r="N210" s="13" t="n">
        <v>5.24</v>
      </c>
    </row>
    <row r="211" ht="14" customHeight="1">
      <c r="A211" s="23" t="n">
        <v>35</v>
      </c>
      <c r="B211" s="21" t="inlineStr">
        <is>
          <t>C0066</t>
        </is>
      </c>
      <c r="C211" s="7" t="inlineStr">
        <is>
          <t>Neon Services Pvt Ltd</t>
        </is>
      </c>
      <c r="D211" s="7" t="inlineStr">
        <is>
          <t>Healthcare</t>
        </is>
      </c>
      <c r="E211" s="74" t="inlineStr">
        <is>
          <t>Jan-2025</t>
        </is>
      </c>
      <c r="F211" s="25" t="n">
        <v>52.32</v>
      </c>
      <c r="G211" s="25" t="n">
        <v>37.67</v>
      </c>
      <c r="H211" s="25" t="n">
        <v>14.65</v>
      </c>
      <c r="I211" s="24" t="n">
        <v>0.2800076452599388</v>
      </c>
      <c r="J211" s="25" t="n">
        <v>4.1</v>
      </c>
      <c r="K211" s="13" t="n">
        <v>10.55</v>
      </c>
      <c r="L211" s="73" t="n">
        <v>0.2016437308868502</v>
      </c>
      <c r="M211" s="25" t="n">
        <v>1.57</v>
      </c>
      <c r="N211" s="13" t="n">
        <v>5.56</v>
      </c>
    </row>
    <row r="212" ht="14" customHeight="1">
      <c r="A212" s="31" t="n">
        <v>35</v>
      </c>
      <c r="B212" s="29" t="inlineStr">
        <is>
          <t>C0066</t>
        </is>
      </c>
      <c r="C212" s="11" t="inlineStr">
        <is>
          <t>Neon Services Pvt Ltd</t>
        </is>
      </c>
      <c r="D212" s="11" t="inlineStr">
        <is>
          <t>Healthcare</t>
        </is>
      </c>
      <c r="E212" s="72" t="inlineStr">
        <is>
          <t>Feb-2025</t>
        </is>
      </c>
      <c r="F212" s="33" t="n">
        <v>55.46</v>
      </c>
      <c r="G212" s="33" t="n">
        <v>39.93</v>
      </c>
      <c r="H212" s="33" t="n">
        <v>15.53</v>
      </c>
      <c r="I212" s="32" t="n">
        <v>0.2800216372160115</v>
      </c>
      <c r="J212" s="33" t="n">
        <v>4.35</v>
      </c>
      <c r="K212" s="13" t="n">
        <v>11.18</v>
      </c>
      <c r="L212" s="73" t="n">
        <v>0.2015867291741796</v>
      </c>
      <c r="M212" s="33" t="n">
        <v>3.33</v>
      </c>
      <c r="N212" s="13" t="n">
        <v>4.22</v>
      </c>
    </row>
    <row r="213" ht="14" customHeight="1">
      <c r="A213" s="23" t="n">
        <v>35</v>
      </c>
      <c r="B213" s="21" t="inlineStr">
        <is>
          <t>C0066</t>
        </is>
      </c>
      <c r="C213" s="7" t="inlineStr">
        <is>
          <t>Neon Services Pvt Ltd</t>
        </is>
      </c>
      <c r="D213" s="7" t="inlineStr">
        <is>
          <t>Healthcare</t>
        </is>
      </c>
      <c r="E213" s="74" t="inlineStr">
        <is>
          <t>Mar-2025</t>
        </is>
      </c>
      <c r="F213" s="25" t="n">
        <v>58.79</v>
      </c>
      <c r="G213" s="25" t="n">
        <v>42.33</v>
      </c>
      <c r="H213" s="25" t="n">
        <v>16.46</v>
      </c>
      <c r="I213" s="24" t="n">
        <v>0.2799795883653683</v>
      </c>
      <c r="J213" s="25" t="n">
        <v>4.61</v>
      </c>
      <c r="K213" s="13" t="n">
        <v>11.85</v>
      </c>
      <c r="L213" s="73" t="n">
        <v>0.2015648919884334</v>
      </c>
      <c r="M213" s="25" t="n">
        <v>1.18</v>
      </c>
      <c r="N213" s="13" t="n">
        <v>6.68</v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Aura India Pvt Ltd</t>
        </is>
      </c>
      <c r="D214" s="11" t="inlineStr">
        <is>
          <t>Technology</t>
        </is>
      </c>
      <c r="E214" s="72" t="inlineStr">
        <is>
          <t>Oct-2024</t>
        </is>
      </c>
      <c r="F214" s="33" t="n">
        <v>88.06999999999999</v>
      </c>
      <c r="G214" s="33" t="n">
        <v>59.01</v>
      </c>
      <c r="H214" s="33" t="n">
        <v>29.06</v>
      </c>
      <c r="I214" s="32" t="n">
        <v>0.3299648007266947</v>
      </c>
      <c r="J214" s="33" t="n">
        <v>4.36</v>
      </c>
      <c r="K214" s="13" t="n">
        <v>24.7</v>
      </c>
      <c r="L214" s="73" t="n">
        <v>0.2804587260133984</v>
      </c>
      <c r="M214" s="33" t="n">
        <v>4.4</v>
      </c>
      <c r="N214" s="13" t="n">
        <v>13.91</v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Aura India Pvt Ltd</t>
        </is>
      </c>
      <c r="D215" s="7" t="inlineStr">
        <is>
          <t>Technology</t>
        </is>
      </c>
      <c r="E215" s="74" t="inlineStr">
        <is>
          <t>Nov-2024</t>
        </is>
      </c>
      <c r="F215" s="25" t="n">
        <v>90.70999999999999</v>
      </c>
      <c r="G215" s="25" t="n">
        <v>60.78</v>
      </c>
      <c r="H215" s="25" t="n">
        <v>29.93</v>
      </c>
      <c r="I215" s="24" t="n">
        <v>0.3299525961856466</v>
      </c>
      <c r="J215" s="25" t="n">
        <v>4.49</v>
      </c>
      <c r="K215" s="13" t="n">
        <v>25.44</v>
      </c>
      <c r="L215" s="73" t="n">
        <v>0.2804541946863632</v>
      </c>
      <c r="M215" s="25" t="n">
        <v>3.63</v>
      </c>
      <c r="N215" s="13" t="n">
        <v>14.32</v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Aura India Pvt Ltd</t>
        </is>
      </c>
      <c r="D216" s="11" t="inlineStr">
        <is>
          <t>Technology</t>
        </is>
      </c>
      <c r="E216" s="72" t="inlineStr">
        <is>
          <t>Dec-2024</t>
        </is>
      </c>
      <c r="F216" s="33" t="n">
        <v>93.43000000000001</v>
      </c>
      <c r="G216" s="33" t="n">
        <v>62.6</v>
      </c>
      <c r="H216" s="33" t="n">
        <v>30.83</v>
      </c>
      <c r="I216" s="32" t="n">
        <v>0.3299796639195119</v>
      </c>
      <c r="J216" s="33" t="n">
        <v>4.62</v>
      </c>
      <c r="K216" s="13" t="n">
        <v>26.21</v>
      </c>
      <c r="L216" s="73" t="n">
        <v>0.2805308787327411</v>
      </c>
      <c r="M216" s="33" t="n">
        <v>1.87</v>
      </c>
      <c r="N216" s="13" t="n">
        <v>15.45</v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Aura India Pvt Ltd</t>
        </is>
      </c>
      <c r="D217" s="7" t="inlineStr">
        <is>
          <t>Technology</t>
        </is>
      </c>
      <c r="E217" s="74" t="inlineStr">
        <is>
          <t>Jan-2025</t>
        </is>
      </c>
      <c r="F217" s="25" t="n">
        <v>96.23999999999999</v>
      </c>
      <c r="G217" s="25" t="n">
        <v>64.48</v>
      </c>
      <c r="H217" s="25" t="n">
        <v>31.76</v>
      </c>
      <c r="I217" s="24" t="n">
        <v>0.3300083125519535</v>
      </c>
      <c r="J217" s="25" t="n">
        <v>4.76</v>
      </c>
      <c r="K217" s="13" t="n">
        <v>27</v>
      </c>
      <c r="L217" s="73" t="n">
        <v>0.2805486284289277</v>
      </c>
      <c r="M217" s="25" t="n">
        <v>2.89</v>
      </c>
      <c r="N217" s="13" t="n">
        <v>15.19</v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Aura India Pvt Ltd</t>
        </is>
      </c>
      <c r="D218" s="11" t="inlineStr">
        <is>
          <t>Technology</t>
        </is>
      </c>
      <c r="E218" s="72" t="inlineStr">
        <is>
          <t>Feb-2025</t>
        </is>
      </c>
      <c r="F218" s="33" t="n">
        <v>99.12</v>
      </c>
      <c r="G218" s="33" t="n">
        <v>66.41</v>
      </c>
      <c r="H218" s="33" t="n">
        <v>32.71</v>
      </c>
      <c r="I218" s="32" t="n">
        <v>0.3300040355125101</v>
      </c>
      <c r="J218" s="33" t="n">
        <v>4.91</v>
      </c>
      <c r="K218" s="13" t="n">
        <v>27.8</v>
      </c>
      <c r="L218" s="73" t="n">
        <v>0.2804681194511703</v>
      </c>
      <c r="M218" s="33" t="n">
        <v>2.97</v>
      </c>
      <c r="N218" s="13" t="n">
        <v>17.88</v>
      </c>
    </row>
    <row r="219" ht="14" customHeight="1">
      <c r="A219" s="23" t="n">
        <v>36</v>
      </c>
      <c r="B219" s="21" t="inlineStr">
        <is>
          <t>C0074</t>
        </is>
      </c>
      <c r="C219" s="7" t="inlineStr">
        <is>
          <t>Aura India Pvt Ltd</t>
        </is>
      </c>
      <c r="D219" s="7" t="inlineStr">
        <is>
          <t>Technology</t>
        </is>
      </c>
      <c r="E219" s="74" t="inlineStr">
        <is>
          <t>Mar-2025</t>
        </is>
      </c>
      <c r="F219" s="25" t="n">
        <v>102.1</v>
      </c>
      <c r="G219" s="25" t="n">
        <v>68.41</v>
      </c>
      <c r="H219" s="25" t="n">
        <v>33.69</v>
      </c>
      <c r="I219" s="24" t="n">
        <v>0.3299706170421156</v>
      </c>
      <c r="J219" s="25" t="n">
        <v>5.05</v>
      </c>
      <c r="K219" s="13" t="n">
        <v>28.64</v>
      </c>
      <c r="L219" s="73" t="n">
        <v>0.2805093046033301</v>
      </c>
      <c r="M219" s="25" t="n">
        <v>7.15</v>
      </c>
      <c r="N219" s="13" t="n">
        <v>15.35</v>
      </c>
    </row>
    <row r="220" ht="14" customHeight="1">
      <c r="A220" s="31" t="n">
        <v>37</v>
      </c>
      <c r="B220" s="29" t="inlineStr">
        <is>
          <t>C0099</t>
        </is>
      </c>
      <c r="C220" s="11" t="inlineStr">
        <is>
          <t>Amber Infra Pvt Ltd</t>
        </is>
      </c>
      <c r="D220" s="11" t="inlineStr">
        <is>
          <t>Healthcare</t>
        </is>
      </c>
      <c r="E220" s="72" t="inlineStr">
        <is>
          <t>Oct-2024</t>
        </is>
      </c>
      <c r="F220" s="33" t="n">
        <v>533.71</v>
      </c>
      <c r="G220" s="33" t="n">
        <v>416.29</v>
      </c>
      <c r="H220" s="33" t="n">
        <v>117.42</v>
      </c>
      <c r="I220" s="32" t="n">
        <v>0.2200071199715201</v>
      </c>
      <c r="J220" s="33" t="n">
        <v>11.74</v>
      </c>
      <c r="K220" s="13" t="n">
        <v>105.68</v>
      </c>
      <c r="L220" s="73" t="n">
        <v>0.1980101553277998</v>
      </c>
      <c r="M220" s="33" t="n">
        <v>42.7</v>
      </c>
      <c r="N220" s="13" t="n">
        <v>43.23</v>
      </c>
    </row>
    <row r="221" ht="14" customHeight="1">
      <c r="A221" s="23" t="n">
        <v>37</v>
      </c>
      <c r="B221" s="21" t="inlineStr">
        <is>
          <t>C0099</t>
        </is>
      </c>
      <c r="C221" s="7" t="inlineStr">
        <is>
          <t>Amber Infra Pvt Ltd</t>
        </is>
      </c>
      <c r="D221" s="7" t="inlineStr">
        <is>
          <t>Healthcare</t>
        </is>
      </c>
      <c r="E221" s="74" t="inlineStr">
        <is>
          <t>Nov-2024</t>
        </is>
      </c>
      <c r="F221" s="25" t="n">
        <v>555.0599999999999</v>
      </c>
      <c r="G221" s="25" t="n">
        <v>432.95</v>
      </c>
      <c r="H221" s="25" t="n">
        <v>122.11</v>
      </c>
      <c r="I221" s="24" t="n">
        <v>0.2199942348574929</v>
      </c>
      <c r="J221" s="25" t="n">
        <v>12.21</v>
      </c>
      <c r="K221" s="13" t="n">
        <v>109.9</v>
      </c>
      <c r="L221" s="73" t="n">
        <v>0.1979966129787771</v>
      </c>
      <c r="M221" s="25" t="n">
        <v>16.65</v>
      </c>
      <c r="N221" s="13" t="n">
        <v>57.45</v>
      </c>
    </row>
    <row r="222" ht="14" customHeight="1">
      <c r="A222" s="31" t="n">
        <v>37</v>
      </c>
      <c r="B222" s="29" t="inlineStr">
        <is>
          <t>C0099</t>
        </is>
      </c>
      <c r="C222" s="11" t="inlineStr">
        <is>
          <t>Amber Infra Pvt Ltd</t>
        </is>
      </c>
      <c r="D222" s="11" t="inlineStr">
        <is>
          <t>Healthcare</t>
        </is>
      </c>
      <c r="E222" s="72" t="inlineStr">
        <is>
          <t>Dec-2024</t>
        </is>
      </c>
      <c r="F222" s="33" t="n">
        <v>577.26</v>
      </c>
      <c r="G222" s="33" t="n">
        <v>450.26</v>
      </c>
      <c r="H222" s="33" t="n">
        <v>127</v>
      </c>
      <c r="I222" s="32" t="n">
        <v>0.220004850500641</v>
      </c>
      <c r="J222" s="33" t="n">
        <v>12.7</v>
      </c>
      <c r="K222" s="13" t="n">
        <v>114.3</v>
      </c>
      <c r="L222" s="73" t="n">
        <v>0.1980043654505769</v>
      </c>
      <c r="M222" s="33" t="n">
        <v>23.09</v>
      </c>
      <c r="N222" s="13" t="n">
        <v>55.42</v>
      </c>
    </row>
    <row r="223" ht="14" customHeight="1">
      <c r="A223" s="23" t="n">
        <v>37</v>
      </c>
      <c r="B223" s="21" t="inlineStr">
        <is>
          <t>C0099</t>
        </is>
      </c>
      <c r="C223" s="7" t="inlineStr">
        <is>
          <t>Amber Infra Pvt Ltd</t>
        </is>
      </c>
      <c r="D223" s="7" t="inlineStr">
        <is>
          <t>Healthcare</t>
        </is>
      </c>
      <c r="E223" s="74" t="inlineStr">
        <is>
          <t>Jan-2025</t>
        </is>
      </c>
      <c r="F223" s="25" t="n">
        <v>600.35</v>
      </c>
      <c r="G223" s="25" t="n">
        <v>468.27</v>
      </c>
      <c r="H223" s="25" t="n">
        <v>132.08</v>
      </c>
      <c r="I223" s="24" t="n">
        <v>0.2200049970850337</v>
      </c>
      <c r="J223" s="25" t="n">
        <v>13.21</v>
      </c>
      <c r="K223" s="13" t="n">
        <v>118.87</v>
      </c>
      <c r="L223" s="73" t="n">
        <v>0.1980011659865079</v>
      </c>
      <c r="M223" s="25" t="n">
        <v>36.02</v>
      </c>
      <c r="N223" s="13" t="n">
        <v>44.13</v>
      </c>
    </row>
    <row r="224" ht="14" customHeight="1">
      <c r="A224" s="31" t="n">
        <v>37</v>
      </c>
      <c r="B224" s="29" t="inlineStr">
        <is>
          <t>C0099</t>
        </is>
      </c>
      <c r="C224" s="11" t="inlineStr">
        <is>
          <t>Amber Infra Pvt Ltd</t>
        </is>
      </c>
      <c r="D224" s="11" t="inlineStr">
        <is>
          <t>Healthcare</t>
        </is>
      </c>
      <c r="E224" s="72" t="inlineStr">
        <is>
          <t>Feb-2025</t>
        </is>
      </c>
      <c r="F224" s="33" t="n">
        <v>624.37</v>
      </c>
      <c r="G224" s="33" t="n">
        <v>487.01</v>
      </c>
      <c r="H224" s="33" t="n">
        <v>137.36</v>
      </c>
      <c r="I224" s="32" t="n">
        <v>0.2199977577398017</v>
      </c>
      <c r="J224" s="33" t="n">
        <v>13.74</v>
      </c>
      <c r="K224" s="13" t="n">
        <v>123.62</v>
      </c>
      <c r="L224" s="73" t="n">
        <v>0.1979915755081122</v>
      </c>
      <c r="M224" s="33" t="n">
        <v>37.46</v>
      </c>
      <c r="N224" s="13" t="n">
        <v>55.25</v>
      </c>
    </row>
    <row r="225" ht="14" customHeight="1">
      <c r="A225" s="23" t="n">
        <v>37</v>
      </c>
      <c r="B225" s="21" t="inlineStr">
        <is>
          <t>C0099</t>
        </is>
      </c>
      <c r="C225" s="7" t="inlineStr">
        <is>
          <t>Amber Infra Pvt Ltd</t>
        </is>
      </c>
      <c r="D225" s="7" t="inlineStr">
        <is>
          <t>Healthcare</t>
        </is>
      </c>
      <c r="E225" s="74" t="inlineStr">
        <is>
          <t>Mar-2025</t>
        </is>
      </c>
      <c r="F225" s="25" t="n">
        <v>649.34</v>
      </c>
      <c r="G225" s="25" t="n">
        <v>506.49</v>
      </c>
      <c r="H225" s="25" t="n">
        <v>142.85</v>
      </c>
      <c r="I225" s="24" t="n">
        <v>0.2199926078787692</v>
      </c>
      <c r="J225" s="25" t="n">
        <v>14.29</v>
      </c>
      <c r="K225" s="13" t="n">
        <v>128.56</v>
      </c>
      <c r="L225" s="73" t="n">
        <v>0.1979856469646102</v>
      </c>
      <c r="M225" s="25" t="n">
        <v>38.96</v>
      </c>
      <c r="N225" s="13" t="n">
        <v>52.59</v>
      </c>
    </row>
    <row r="226" ht="14" customHeight="1">
      <c r="A226" s="31" t="n">
        <v>38</v>
      </c>
      <c r="B226" s="29" t="inlineStr">
        <is>
          <t>C0103</t>
        </is>
      </c>
      <c r="C226" s="11" t="inlineStr">
        <is>
          <t>Core Edu Pvt Ltd</t>
        </is>
      </c>
      <c r="D226" s="11" t="inlineStr">
        <is>
          <t>Manufacturing</t>
        </is>
      </c>
      <c r="E226" s="72" t="inlineStr">
        <is>
          <t>Oct-2024</t>
        </is>
      </c>
      <c r="F226" s="33" t="n">
        <v>357.54</v>
      </c>
      <c r="G226" s="33" t="n">
        <v>153.74</v>
      </c>
      <c r="H226" s="33" t="n">
        <v>203.8</v>
      </c>
      <c r="I226" s="73" t="n">
        <v>0.5700061531576887</v>
      </c>
      <c r="J226" s="33" t="n">
        <v>44.84</v>
      </c>
      <c r="K226" s="13" t="n">
        <v>158.96</v>
      </c>
      <c r="L226" s="73" t="n">
        <v>0.4445936119035632</v>
      </c>
      <c r="M226" s="33" t="n">
        <v>14.3</v>
      </c>
      <c r="N226" s="13" t="n">
        <v>103.13</v>
      </c>
    </row>
    <row r="227" ht="14" customHeight="1">
      <c r="A227" s="23" t="n">
        <v>38</v>
      </c>
      <c r="B227" s="21" t="inlineStr">
        <is>
          <t>C0103</t>
        </is>
      </c>
      <c r="C227" s="7" t="inlineStr">
        <is>
          <t>Core Edu Pvt Ltd</t>
        </is>
      </c>
      <c r="D227" s="7" t="inlineStr">
        <is>
          <t>Manufacturing</t>
        </is>
      </c>
      <c r="E227" s="74" t="inlineStr">
        <is>
          <t>Nov-2024</t>
        </is>
      </c>
      <c r="F227" s="25" t="n">
        <v>368.27</v>
      </c>
      <c r="G227" s="25" t="n">
        <v>158.36</v>
      </c>
      <c r="H227" s="25" t="n">
        <v>209.91</v>
      </c>
      <c r="I227" s="73" t="n">
        <v>0.5699894099437912</v>
      </c>
      <c r="J227" s="25" t="n">
        <v>46.18</v>
      </c>
      <c r="K227" s="13" t="n">
        <v>163.73</v>
      </c>
      <c r="L227" s="73" t="n">
        <v>0.4445922828359627</v>
      </c>
      <c r="M227" s="25" t="n">
        <v>25.78</v>
      </c>
      <c r="N227" s="13" t="n">
        <v>100.7</v>
      </c>
    </row>
    <row r="228" ht="14" customHeight="1">
      <c r="A228" s="31" t="n">
        <v>38</v>
      </c>
      <c r="B228" s="29" t="inlineStr">
        <is>
          <t>C0103</t>
        </is>
      </c>
      <c r="C228" s="11" t="inlineStr">
        <is>
          <t>Core Edu Pvt Ltd</t>
        </is>
      </c>
      <c r="D228" s="11" t="inlineStr">
        <is>
          <t>Manufacturing</t>
        </is>
      </c>
      <c r="E228" s="72" t="inlineStr">
        <is>
          <t>Dec-2024</t>
        </is>
      </c>
      <c r="F228" s="33" t="n">
        <v>379.31</v>
      </c>
      <c r="G228" s="33" t="n">
        <v>163.1</v>
      </c>
      <c r="H228" s="33" t="n">
        <v>216.21</v>
      </c>
      <c r="I228" s="73" t="n">
        <v>0.5700087000079092</v>
      </c>
      <c r="J228" s="33" t="n">
        <v>47.57</v>
      </c>
      <c r="K228" s="13" t="n">
        <v>168.64</v>
      </c>
      <c r="L228" s="73" t="n">
        <v>0.4445967678152434</v>
      </c>
      <c r="M228" s="33" t="n">
        <v>30.34</v>
      </c>
      <c r="N228" s="13" t="n">
        <v>100.88</v>
      </c>
    </row>
    <row r="229" ht="14" customHeight="1">
      <c r="A229" s="23" t="n">
        <v>38</v>
      </c>
      <c r="B229" s="21" t="inlineStr">
        <is>
          <t>C0103</t>
        </is>
      </c>
      <c r="C229" s="7" t="inlineStr">
        <is>
          <t>Core Edu Pvt Ltd</t>
        </is>
      </c>
      <c r="D229" s="7" t="inlineStr">
        <is>
          <t>Manufacturing</t>
        </is>
      </c>
      <c r="E229" s="74" t="inlineStr">
        <is>
          <t>Jan-2025</t>
        </is>
      </c>
      <c r="F229" s="25" t="n">
        <v>390.69</v>
      </c>
      <c r="G229" s="25" t="n">
        <v>168</v>
      </c>
      <c r="H229" s="25" t="n">
        <v>222.69</v>
      </c>
      <c r="I229" s="73" t="n">
        <v>0.5699915534055133</v>
      </c>
      <c r="J229" s="25" t="n">
        <v>48.99</v>
      </c>
      <c r="K229" s="13" t="n">
        <v>173.7</v>
      </c>
      <c r="L229" s="73" t="n">
        <v>0.4445980188896567</v>
      </c>
      <c r="M229" s="25" t="n">
        <v>15.63</v>
      </c>
      <c r="N229" s="13" t="n">
        <v>112.7</v>
      </c>
    </row>
    <row r="230" ht="14" customHeight="1">
      <c r="A230" s="31" t="n">
        <v>38</v>
      </c>
      <c r="B230" s="29" t="inlineStr">
        <is>
          <t>C0103</t>
        </is>
      </c>
      <c r="C230" s="11" t="inlineStr">
        <is>
          <t>Core Edu Pvt Ltd</t>
        </is>
      </c>
      <c r="D230" s="11" t="inlineStr">
        <is>
          <t>Manufacturing</t>
        </is>
      </c>
      <c r="E230" s="72" t="inlineStr">
        <is>
          <t>Feb-2025</t>
        </is>
      </c>
      <c r="F230" s="33" t="n">
        <v>402.41</v>
      </c>
      <c r="G230" s="33" t="n">
        <v>173.04</v>
      </c>
      <c r="H230" s="33" t="n">
        <v>229.37</v>
      </c>
      <c r="I230" s="73" t="n">
        <v>0.5699908053974801</v>
      </c>
      <c r="J230" s="33" t="n">
        <v>50.46</v>
      </c>
      <c r="K230" s="13" t="n">
        <v>178.91</v>
      </c>
      <c r="L230" s="73" t="n">
        <v>0.4445963072488258</v>
      </c>
      <c r="M230" s="33" t="n">
        <v>24.14</v>
      </c>
      <c r="N230" s="13" t="n">
        <v>107.03</v>
      </c>
    </row>
    <row r="231" ht="14" customHeight="1">
      <c r="A231" s="23" t="n">
        <v>38</v>
      </c>
      <c r="B231" s="21" t="inlineStr">
        <is>
          <t>C0103</t>
        </is>
      </c>
      <c r="C231" s="7" t="inlineStr">
        <is>
          <t>Core Edu Pvt Ltd</t>
        </is>
      </c>
      <c r="D231" s="7" t="inlineStr">
        <is>
          <t>Manufacturing</t>
        </is>
      </c>
      <c r="E231" s="74" t="inlineStr">
        <is>
          <t>Mar-2025</t>
        </is>
      </c>
      <c r="F231" s="25" t="n">
        <v>414.49</v>
      </c>
      <c r="G231" s="25" t="n">
        <v>178.23</v>
      </c>
      <c r="H231" s="25" t="n">
        <v>236.26</v>
      </c>
      <c r="I231" s="73" t="n">
        <v>0.5700016888224082</v>
      </c>
      <c r="J231" s="25" t="n">
        <v>51.98</v>
      </c>
      <c r="K231" s="13" t="n">
        <v>184.28</v>
      </c>
      <c r="L231" s="73" t="n">
        <v>0.4445945619918454</v>
      </c>
      <c r="M231" s="25" t="n">
        <v>20.72</v>
      </c>
      <c r="N231" s="13" t="n">
        <v>113.35</v>
      </c>
    </row>
    <row r="232" ht="14" customHeight="1">
      <c r="A232" s="31" t="n">
        <v>39</v>
      </c>
      <c r="B232" s="29" t="inlineStr">
        <is>
          <t>C0040</t>
        </is>
      </c>
      <c r="C232" s="11" t="inlineStr">
        <is>
          <t>Astra Edu Ltd</t>
        </is>
      </c>
      <c r="D232" s="11" t="inlineStr">
        <is>
          <t>Technology</t>
        </is>
      </c>
      <c r="E232" s="72" t="inlineStr">
        <is>
          <t>Oct-2024</t>
        </is>
      </c>
      <c r="F232" s="33" t="n">
        <v>281.82</v>
      </c>
      <c r="G232" s="33" t="n">
        <v>186</v>
      </c>
      <c r="H232" s="33" t="n">
        <v>95.81999999999999</v>
      </c>
      <c r="I232" s="32" t="n">
        <v>0.3400042580370449</v>
      </c>
      <c r="J232" s="33" t="n">
        <v>38.33</v>
      </c>
      <c r="K232" s="13" t="n">
        <v>57.49</v>
      </c>
      <c r="L232" s="73" t="n">
        <v>0.2039954580938187</v>
      </c>
      <c r="M232" s="33" t="n">
        <v>14.09</v>
      </c>
      <c r="N232" s="13" t="n">
        <v>28.32</v>
      </c>
    </row>
    <row r="233" ht="14" customHeight="1">
      <c r="A233" s="23" t="n">
        <v>39</v>
      </c>
      <c r="B233" s="21" t="inlineStr">
        <is>
          <t>C0040</t>
        </is>
      </c>
      <c r="C233" s="7" t="inlineStr">
        <is>
          <t>Astra Edu Ltd</t>
        </is>
      </c>
      <c r="D233" s="7" t="inlineStr">
        <is>
          <t>Technology</t>
        </is>
      </c>
      <c r="E233" s="74" t="inlineStr">
        <is>
          <t>Nov-2024</t>
        </is>
      </c>
      <c r="F233" s="25" t="n">
        <v>287.46</v>
      </c>
      <c r="G233" s="25" t="n">
        <v>189.72</v>
      </c>
      <c r="H233" s="25" t="n">
        <v>97.73999999999999</v>
      </c>
      <c r="I233" s="24" t="n">
        <v>0.3400125234815279</v>
      </c>
      <c r="J233" s="25" t="n">
        <v>39.1</v>
      </c>
      <c r="K233" s="13" t="n">
        <v>58.64</v>
      </c>
      <c r="L233" s="73" t="n">
        <v>0.2039935991094413</v>
      </c>
      <c r="M233" s="25" t="n">
        <v>5.75</v>
      </c>
      <c r="N233" s="13" t="n">
        <v>31.04</v>
      </c>
    </row>
    <row r="234" ht="14" customHeight="1">
      <c r="A234" s="31" t="n">
        <v>39</v>
      </c>
      <c r="B234" s="29" t="inlineStr">
        <is>
          <t>C0040</t>
        </is>
      </c>
      <c r="C234" s="11" t="inlineStr">
        <is>
          <t>Astra Edu Ltd</t>
        </is>
      </c>
      <c r="D234" s="11" t="inlineStr">
        <is>
          <t>Technology</t>
        </is>
      </c>
      <c r="E234" s="72" t="inlineStr">
        <is>
          <t>Dec-2024</t>
        </is>
      </c>
      <c r="F234" s="33" t="n">
        <v>293.21</v>
      </c>
      <c r="G234" s="33" t="n">
        <v>193.52</v>
      </c>
      <c r="H234" s="33" t="n">
        <v>99.69</v>
      </c>
      <c r="I234" s="32" t="n">
        <v>0.3399952252651683</v>
      </c>
      <c r="J234" s="33" t="n">
        <v>39.88</v>
      </c>
      <c r="K234" s="13" t="n">
        <v>59.81</v>
      </c>
      <c r="L234" s="73" t="n">
        <v>0.2039834930595819</v>
      </c>
      <c r="M234" s="33" t="n">
        <v>8.800000000000001</v>
      </c>
      <c r="N234" s="13" t="n">
        <v>31.66</v>
      </c>
    </row>
    <row r="235" ht="14" customHeight="1">
      <c r="A235" s="23" t="n">
        <v>39</v>
      </c>
      <c r="B235" s="21" t="inlineStr">
        <is>
          <t>C0040</t>
        </is>
      </c>
      <c r="C235" s="7" t="inlineStr">
        <is>
          <t>Astra Edu Ltd</t>
        </is>
      </c>
      <c r="D235" s="7" t="inlineStr">
        <is>
          <t>Technology</t>
        </is>
      </c>
      <c r="E235" s="74" t="inlineStr">
        <is>
          <t>Jan-2025</t>
        </is>
      </c>
      <c r="F235" s="25" t="n">
        <v>299.07</v>
      </c>
      <c r="G235" s="25" t="n">
        <v>197.39</v>
      </c>
      <c r="H235" s="25" t="n">
        <v>101.68</v>
      </c>
      <c r="I235" s="24" t="n">
        <v>0.3399872939445615</v>
      </c>
      <c r="J235" s="25" t="n">
        <v>40.67</v>
      </c>
      <c r="K235" s="13" t="n">
        <v>61.01</v>
      </c>
      <c r="L235" s="73" t="n">
        <v>0.2039990637643361</v>
      </c>
      <c r="M235" s="25" t="n">
        <v>14.95</v>
      </c>
      <c r="N235" s="13" t="n">
        <v>30.06</v>
      </c>
    </row>
    <row r="236" ht="14" customHeight="1">
      <c r="A236" s="31" t="n">
        <v>39</v>
      </c>
      <c r="B236" s="29" t="inlineStr">
        <is>
          <t>C0040</t>
        </is>
      </c>
      <c r="C236" s="11" t="inlineStr">
        <is>
          <t>Astra Edu Ltd</t>
        </is>
      </c>
      <c r="D236" s="11" t="inlineStr">
        <is>
          <t>Technology</t>
        </is>
      </c>
      <c r="E236" s="72" t="inlineStr">
        <is>
          <t>Feb-2025</t>
        </is>
      </c>
      <c r="F236" s="33" t="n">
        <v>305.05</v>
      </c>
      <c r="G236" s="33" t="n">
        <v>201.33</v>
      </c>
      <c r="H236" s="33" t="n">
        <v>103.72</v>
      </c>
      <c r="I236" s="32" t="n">
        <v>0.3400098344533683</v>
      </c>
      <c r="J236" s="33" t="n">
        <v>41.49</v>
      </c>
      <c r="K236" s="13" t="n">
        <v>62.23</v>
      </c>
      <c r="L236" s="73" t="n">
        <v>0.2039993443697754</v>
      </c>
      <c r="M236" s="33" t="n">
        <v>12.2</v>
      </c>
      <c r="N236" s="13" t="n">
        <v>32.95</v>
      </c>
    </row>
    <row r="237" ht="14" customHeight="1">
      <c r="A237" s="23" t="n">
        <v>39</v>
      </c>
      <c r="B237" s="21" t="inlineStr">
        <is>
          <t>C0040</t>
        </is>
      </c>
      <c r="C237" s="7" t="inlineStr">
        <is>
          <t>Astra Edu Ltd</t>
        </is>
      </c>
      <c r="D237" s="7" t="inlineStr">
        <is>
          <t>Technology</t>
        </is>
      </c>
      <c r="E237" s="74" t="inlineStr">
        <is>
          <t>Mar-2025</t>
        </is>
      </c>
      <c r="F237" s="25" t="n">
        <v>311.15</v>
      </c>
      <c r="G237" s="25" t="n">
        <v>205.36</v>
      </c>
      <c r="H237" s="25" t="n">
        <v>105.79</v>
      </c>
      <c r="I237" s="24" t="n">
        <v>0.3399967861160212</v>
      </c>
      <c r="J237" s="25" t="n">
        <v>42.32</v>
      </c>
      <c r="K237" s="13" t="n">
        <v>63.47</v>
      </c>
      <c r="L237" s="73" t="n">
        <v>0.2039852161336976</v>
      </c>
      <c r="M237" s="25" t="n">
        <v>18.67</v>
      </c>
      <c r="N237" s="13" t="n">
        <v>28.94</v>
      </c>
    </row>
    <row r="238" ht="14" customHeight="1">
      <c r="A238" s="31" t="n">
        <v>40</v>
      </c>
      <c r="B238" s="29" t="inlineStr">
        <is>
          <t>C0013</t>
        </is>
      </c>
      <c r="C238" s="11" t="inlineStr">
        <is>
          <t>Nova Logistics Pvt Ltd</t>
        </is>
      </c>
      <c r="D238" s="11" t="inlineStr">
        <is>
          <t>Healthcare</t>
        </is>
      </c>
      <c r="E238" s="72" t="inlineStr">
        <is>
          <t>Oct-2024</t>
        </is>
      </c>
      <c r="F238" s="33" t="n">
        <v>10</v>
      </c>
      <c r="G238" s="33" t="n">
        <v>7.3</v>
      </c>
      <c r="H238" s="33" t="n">
        <v>2.7</v>
      </c>
      <c r="I238" s="32" t="n">
        <v>0.27</v>
      </c>
      <c r="J238" s="33" t="n">
        <v>0.22</v>
      </c>
      <c r="K238" s="13" t="n">
        <v>2.48</v>
      </c>
      <c r="L238" s="73" t="n">
        <v>0.248</v>
      </c>
      <c r="M238" s="33" t="n">
        <v>0.2</v>
      </c>
      <c r="N238" s="13" t="n">
        <v>1.49</v>
      </c>
    </row>
    <row r="239" ht="14" customHeight="1">
      <c r="A239" s="23" t="n">
        <v>40</v>
      </c>
      <c r="B239" s="21" t="inlineStr">
        <is>
          <t>C0013</t>
        </is>
      </c>
      <c r="C239" s="7" t="inlineStr">
        <is>
          <t>Nova Logistics Pvt Ltd</t>
        </is>
      </c>
      <c r="D239" s="7" t="inlineStr">
        <is>
          <t>Healthcare</t>
        </is>
      </c>
      <c r="E239" s="74" t="inlineStr">
        <is>
          <t>Nov-2024</t>
        </is>
      </c>
      <c r="F239" s="25" t="n">
        <v>10.1</v>
      </c>
      <c r="G239" s="25" t="n">
        <v>7.37</v>
      </c>
      <c r="H239" s="25" t="n">
        <v>2.73</v>
      </c>
      <c r="I239" s="24" t="n">
        <v>0.2702970297029703</v>
      </c>
      <c r="J239" s="25" t="n">
        <v>0.22</v>
      </c>
      <c r="K239" s="13" t="n">
        <v>2.51</v>
      </c>
      <c r="L239" s="73" t="n">
        <v>0.2485148514851485</v>
      </c>
      <c r="M239" s="25" t="n">
        <v>0.4</v>
      </c>
      <c r="N239" s="13" t="n">
        <v>1.36</v>
      </c>
    </row>
    <row r="240" ht="14" customHeight="1">
      <c r="A240" s="31" t="n">
        <v>40</v>
      </c>
      <c r="B240" s="29" t="inlineStr">
        <is>
          <t>C0013</t>
        </is>
      </c>
      <c r="C240" s="11" t="inlineStr">
        <is>
          <t>Nova Logistics Pvt Ltd</t>
        </is>
      </c>
      <c r="D240" s="11" t="inlineStr">
        <is>
          <t>Healthcare</t>
        </is>
      </c>
      <c r="E240" s="72" t="inlineStr">
        <is>
          <t>Dec-2024</t>
        </is>
      </c>
      <c r="F240" s="33" t="n">
        <v>10.2</v>
      </c>
      <c r="G240" s="33" t="n">
        <v>7.45</v>
      </c>
      <c r="H240" s="33" t="n">
        <v>2.75</v>
      </c>
      <c r="I240" s="32" t="n">
        <v>0.2696078431372549</v>
      </c>
      <c r="J240" s="33" t="n">
        <v>0.22</v>
      </c>
      <c r="K240" s="13" t="n">
        <v>2.53</v>
      </c>
      <c r="L240" s="73" t="n">
        <v>0.2480392156862745</v>
      </c>
      <c r="M240" s="33" t="n">
        <v>0.61</v>
      </c>
      <c r="N240" s="13" t="n">
        <v>1.36</v>
      </c>
    </row>
    <row r="241" ht="14" customHeight="1">
      <c r="A241" s="23" t="n">
        <v>40</v>
      </c>
      <c r="B241" s="21" t="inlineStr">
        <is>
          <t>C0013</t>
        </is>
      </c>
      <c r="C241" s="7" t="inlineStr">
        <is>
          <t>Nova Logistics Pvt Ltd</t>
        </is>
      </c>
      <c r="D241" s="7" t="inlineStr">
        <is>
          <t>Healthcare</t>
        </is>
      </c>
      <c r="E241" s="74" t="inlineStr">
        <is>
          <t>Jan-2025</t>
        </is>
      </c>
      <c r="F241" s="25" t="n">
        <v>10.3</v>
      </c>
      <c r="G241" s="25" t="n">
        <v>7.52</v>
      </c>
      <c r="H241" s="25" t="n">
        <v>2.78</v>
      </c>
      <c r="I241" s="24" t="n">
        <v>0.2699029126213592</v>
      </c>
      <c r="J241" s="25" t="n">
        <v>0.22</v>
      </c>
      <c r="K241" s="13" t="n">
        <v>2.56</v>
      </c>
      <c r="L241" s="73" t="n">
        <v>0.2485436893203883</v>
      </c>
      <c r="M241" s="25" t="n">
        <v>0.41</v>
      </c>
      <c r="N241" s="13" t="n">
        <v>1.46</v>
      </c>
    </row>
    <row r="242" ht="14" customHeight="1">
      <c r="A242" s="31" t="n">
        <v>40</v>
      </c>
      <c r="B242" s="29" t="inlineStr">
        <is>
          <t>C0013</t>
        </is>
      </c>
      <c r="C242" s="11" t="inlineStr">
        <is>
          <t>Nova Logistics Pvt Ltd</t>
        </is>
      </c>
      <c r="D242" s="11" t="inlineStr">
        <is>
          <t>Healthcare</t>
        </is>
      </c>
      <c r="E242" s="72" t="inlineStr">
        <is>
          <t>Feb-2025</t>
        </is>
      </c>
      <c r="F242" s="33" t="n">
        <v>10.41</v>
      </c>
      <c r="G242" s="33" t="n">
        <v>7.6</v>
      </c>
      <c r="H242" s="33" t="n">
        <v>2.81</v>
      </c>
      <c r="I242" s="32" t="n">
        <v>0.2699327569644572</v>
      </c>
      <c r="J242" s="33" t="n">
        <v>0.22</v>
      </c>
      <c r="K242" s="13" t="n">
        <v>2.59</v>
      </c>
      <c r="L242" s="73" t="n">
        <v>0.2487992315081652</v>
      </c>
      <c r="M242" s="33" t="n">
        <v>0.83</v>
      </c>
      <c r="N242" s="13" t="n">
        <v>1.25</v>
      </c>
    </row>
    <row r="243" ht="14" customHeight="1">
      <c r="A243" s="23" t="n">
        <v>40</v>
      </c>
      <c r="B243" s="21" t="inlineStr">
        <is>
          <t>C0013</t>
        </is>
      </c>
      <c r="C243" s="7" t="inlineStr">
        <is>
          <t>Nova Logistics Pvt Ltd</t>
        </is>
      </c>
      <c r="D243" s="7" t="inlineStr">
        <is>
          <t>Healthcare</t>
        </is>
      </c>
      <c r="E243" s="74" t="inlineStr">
        <is>
          <t>Mar-2025</t>
        </is>
      </c>
      <c r="F243" s="25" t="n">
        <v>10.51</v>
      </c>
      <c r="G243" s="25" t="n">
        <v>7.67</v>
      </c>
      <c r="H243" s="25" t="n">
        <v>2.84</v>
      </c>
      <c r="I243" s="24" t="n">
        <v>0.2702188392007612</v>
      </c>
      <c r="J243" s="25" t="n">
        <v>0.23</v>
      </c>
      <c r="K243" s="13" t="n">
        <v>2.61</v>
      </c>
      <c r="L243" s="73" t="n">
        <v>0.2483349191246432</v>
      </c>
      <c r="M243" s="25" t="n">
        <v>0.53</v>
      </c>
      <c r="N243" s="13" t="n">
        <v>1.48</v>
      </c>
    </row>
    <row r="244" ht="14" customHeight="1">
      <c r="A244" s="31" t="n">
        <v>41</v>
      </c>
      <c r="B244" s="29" t="inlineStr">
        <is>
          <t>C0069</t>
        </is>
      </c>
      <c r="C244" s="11" t="inlineStr">
        <is>
          <t>Quest Works Pvt Ltd</t>
        </is>
      </c>
      <c r="D244" s="11" t="inlineStr">
        <is>
          <t>Healthcare</t>
        </is>
      </c>
      <c r="E244" s="72" t="inlineStr">
        <is>
          <t>Oct-2024</t>
        </is>
      </c>
      <c r="F244" s="33" t="n">
        <v>162.61</v>
      </c>
      <c r="G244" s="33" t="n">
        <v>97.56999999999999</v>
      </c>
      <c r="H244" s="33" t="n">
        <v>65.04000000000001</v>
      </c>
      <c r="I244" s="32" t="n">
        <v>0.3999754012668348</v>
      </c>
      <c r="J244" s="33" t="n">
        <v>31.87</v>
      </c>
      <c r="K244" s="13" t="n">
        <v>33.17</v>
      </c>
      <c r="L244" s="73" t="n">
        <v>0.2039849947727692</v>
      </c>
      <c r="M244" s="33" t="n">
        <v>4.88</v>
      </c>
      <c r="N244" s="13" t="n">
        <v>16.34</v>
      </c>
    </row>
    <row r="245" ht="14" customHeight="1">
      <c r="A245" s="23" t="n">
        <v>41</v>
      </c>
      <c r="B245" s="21" t="inlineStr">
        <is>
          <t>C0069</t>
        </is>
      </c>
      <c r="C245" s="7" t="inlineStr">
        <is>
          <t>Quest Works Pvt Ltd</t>
        </is>
      </c>
      <c r="D245" s="7" t="inlineStr">
        <is>
          <t>Healthcare</t>
        </is>
      </c>
      <c r="E245" s="74" t="inlineStr">
        <is>
          <t>Nov-2024</t>
        </is>
      </c>
      <c r="F245" s="25" t="n">
        <v>165.86</v>
      </c>
      <c r="G245" s="25" t="n">
        <v>99.52</v>
      </c>
      <c r="H245" s="25" t="n">
        <v>66.34</v>
      </c>
      <c r="I245" s="24" t="n">
        <v>0.3999758832750512</v>
      </c>
      <c r="J245" s="25" t="n">
        <v>32.51</v>
      </c>
      <c r="K245" s="13" t="n">
        <v>33.83</v>
      </c>
      <c r="L245" s="73" t="n">
        <v>0.2039672012540697</v>
      </c>
      <c r="M245" s="25" t="n">
        <v>13.27</v>
      </c>
      <c r="N245" s="13" t="n">
        <v>12.93</v>
      </c>
    </row>
    <row r="246" ht="14" customHeight="1">
      <c r="A246" s="31" t="n">
        <v>41</v>
      </c>
      <c r="B246" s="29" t="inlineStr">
        <is>
          <t>C0069</t>
        </is>
      </c>
      <c r="C246" s="11" t="inlineStr">
        <is>
          <t>Quest Works Pvt Ltd</t>
        </is>
      </c>
      <c r="D246" s="11" t="inlineStr">
        <is>
          <t>Healthcare</t>
        </is>
      </c>
      <c r="E246" s="72" t="inlineStr">
        <is>
          <t>Dec-2024</t>
        </is>
      </c>
      <c r="F246" s="33" t="n">
        <v>169.18</v>
      </c>
      <c r="G246" s="33" t="n">
        <v>101.51</v>
      </c>
      <c r="H246" s="33" t="n">
        <v>67.67</v>
      </c>
      <c r="I246" s="32" t="n">
        <v>0.3999881782716633</v>
      </c>
      <c r="J246" s="33" t="n">
        <v>33.16</v>
      </c>
      <c r="K246" s="13" t="n">
        <v>34.51</v>
      </c>
      <c r="L246" s="73" t="n">
        <v>0.2039839224494621</v>
      </c>
      <c r="M246" s="33" t="n">
        <v>10.15</v>
      </c>
      <c r="N246" s="13" t="n">
        <v>15.73</v>
      </c>
    </row>
    <row r="247" ht="14" customHeight="1">
      <c r="A247" s="23" t="n">
        <v>41</v>
      </c>
      <c r="B247" s="21" t="inlineStr">
        <is>
          <t>C0069</t>
        </is>
      </c>
      <c r="C247" s="7" t="inlineStr">
        <is>
          <t>Quest Works Pvt Ltd</t>
        </is>
      </c>
      <c r="D247" s="7" t="inlineStr">
        <is>
          <t>Healthcare</t>
        </is>
      </c>
      <c r="E247" s="74" t="inlineStr">
        <is>
          <t>Jan-2025</t>
        </is>
      </c>
      <c r="F247" s="25" t="n">
        <v>172.56</v>
      </c>
      <c r="G247" s="25" t="n">
        <v>103.54</v>
      </c>
      <c r="H247" s="25" t="n">
        <v>69.02</v>
      </c>
      <c r="I247" s="24" t="n">
        <v>0.3999768196569309</v>
      </c>
      <c r="J247" s="25" t="n">
        <v>33.82</v>
      </c>
      <c r="K247" s="13" t="n">
        <v>35.2</v>
      </c>
      <c r="L247" s="73" t="n">
        <v>0.2039870190078813</v>
      </c>
      <c r="M247" s="25" t="n">
        <v>13.8</v>
      </c>
      <c r="N247" s="13" t="n">
        <v>12.17</v>
      </c>
    </row>
    <row r="248" ht="14" customHeight="1">
      <c r="A248" s="31" t="n">
        <v>41</v>
      </c>
      <c r="B248" s="29" t="inlineStr">
        <is>
          <t>C0069</t>
        </is>
      </c>
      <c r="C248" s="11" t="inlineStr">
        <is>
          <t>Quest Works Pvt Ltd</t>
        </is>
      </c>
      <c r="D248" s="11" t="inlineStr">
        <is>
          <t>Healthcare</t>
        </is>
      </c>
      <c r="E248" s="72" t="inlineStr">
        <is>
          <t>Feb-2025</t>
        </is>
      </c>
      <c r="F248" s="33" t="n">
        <v>176.01</v>
      </c>
      <c r="G248" s="33" t="n">
        <v>105.61</v>
      </c>
      <c r="H248" s="33" t="n">
        <v>70.40000000000001</v>
      </c>
      <c r="I248" s="32" t="n">
        <v>0.3999772740185217</v>
      </c>
      <c r="J248" s="33" t="n">
        <v>34.5</v>
      </c>
      <c r="K248" s="13" t="n">
        <v>35.9</v>
      </c>
      <c r="L248" s="73" t="n">
        <v>0.2039656837679677</v>
      </c>
      <c r="M248" s="33" t="n">
        <v>3.52</v>
      </c>
      <c r="N248" s="13" t="n">
        <v>20.32</v>
      </c>
    </row>
    <row r="249" ht="14" customHeight="1">
      <c r="A249" s="23" t="n">
        <v>41</v>
      </c>
      <c r="B249" s="21" t="inlineStr">
        <is>
          <t>C0069</t>
        </is>
      </c>
      <c r="C249" s="7" t="inlineStr">
        <is>
          <t>Quest Works Pvt Ltd</t>
        </is>
      </c>
      <c r="D249" s="7" t="inlineStr">
        <is>
          <t>Healthcare</t>
        </is>
      </c>
      <c r="E249" s="74" t="inlineStr">
        <is>
          <t>Mar-2025</t>
        </is>
      </c>
      <c r="F249" s="25" t="n">
        <v>179.53</v>
      </c>
      <c r="G249" s="25" t="n">
        <v>107.72</v>
      </c>
      <c r="H249" s="25" t="n">
        <v>71.81</v>
      </c>
      <c r="I249" s="24" t="n">
        <v>0.3999888598005905</v>
      </c>
      <c r="J249" s="25" t="n">
        <v>35.19</v>
      </c>
      <c r="K249" s="13" t="n">
        <v>36.62</v>
      </c>
      <c r="L249" s="73" t="n">
        <v>0.2039770511892163</v>
      </c>
      <c r="M249" s="25" t="n">
        <v>8.98</v>
      </c>
      <c r="N249" s="13" t="n">
        <v>16.69</v>
      </c>
    </row>
    <row r="250" ht="14" customHeight="1">
      <c r="A250" s="31" t="n">
        <v>42</v>
      </c>
      <c r="B250" s="29" t="inlineStr">
        <is>
          <t>C0094</t>
        </is>
      </c>
      <c r="C250" s="11" t="inlineStr">
        <is>
          <t>Atlas Enterprises Pvt Ltd</t>
        </is>
      </c>
      <c r="D250" s="11" t="inlineStr">
        <is>
          <t>Manufacturing</t>
        </is>
      </c>
      <c r="E250" s="72" t="inlineStr">
        <is>
          <t>Oct-2024</t>
        </is>
      </c>
      <c r="F250" s="33" t="n">
        <v>195.89</v>
      </c>
      <c r="G250" s="33" t="n">
        <v>47.01</v>
      </c>
      <c r="H250" s="33" t="n">
        <v>148.88</v>
      </c>
      <c r="I250" s="73" t="n">
        <v>0.7600183776609322</v>
      </c>
      <c r="J250" s="33" t="n">
        <v>32.75</v>
      </c>
      <c r="K250" s="13" t="n">
        <v>116.13</v>
      </c>
      <c r="L250" s="73" t="n">
        <v>0.5928327122364593</v>
      </c>
      <c r="M250" s="33" t="n">
        <v>3.92</v>
      </c>
      <c r="N250" s="13" t="n">
        <v>79.75</v>
      </c>
    </row>
    <row r="251" ht="14" customHeight="1">
      <c r="A251" s="23" t="n">
        <v>42</v>
      </c>
      <c r="B251" s="21" t="inlineStr">
        <is>
          <t>C0094</t>
        </is>
      </c>
      <c r="C251" s="7" t="inlineStr">
        <is>
          <t>Atlas Enterprises Pvt Ltd</t>
        </is>
      </c>
      <c r="D251" s="7" t="inlineStr">
        <is>
          <t>Manufacturing</t>
        </is>
      </c>
      <c r="E251" s="74" t="inlineStr">
        <is>
          <t>Nov-2024</t>
        </is>
      </c>
      <c r="F251" s="25" t="n">
        <v>201.77</v>
      </c>
      <c r="G251" s="25" t="n">
        <v>48.42</v>
      </c>
      <c r="H251" s="25" t="n">
        <v>153.35</v>
      </c>
      <c r="I251" s="73" t="n">
        <v>0.7600237894632502</v>
      </c>
      <c r="J251" s="25" t="n">
        <v>33.74</v>
      </c>
      <c r="K251" s="13" t="n">
        <v>119.61</v>
      </c>
      <c r="L251" s="73" t="n">
        <v>0.5928036873668038</v>
      </c>
      <c r="M251" s="25" t="n">
        <v>14.12</v>
      </c>
      <c r="N251" s="13" t="n">
        <v>76.09</v>
      </c>
    </row>
    <row r="252" ht="14" customHeight="1">
      <c r="A252" s="31" t="n">
        <v>42</v>
      </c>
      <c r="B252" s="29" t="inlineStr">
        <is>
          <t>C0094</t>
        </is>
      </c>
      <c r="C252" s="11" t="inlineStr">
        <is>
          <t>Atlas Enterprises Pvt Ltd</t>
        </is>
      </c>
      <c r="D252" s="11" t="inlineStr">
        <is>
          <t>Manufacturing</t>
        </is>
      </c>
      <c r="E252" s="72" t="inlineStr">
        <is>
          <t>Dec-2024</t>
        </is>
      </c>
      <c r="F252" s="33" t="n">
        <v>207.82</v>
      </c>
      <c r="G252" s="33" t="n">
        <v>49.88</v>
      </c>
      <c r="H252" s="33" t="n">
        <v>157.94</v>
      </c>
      <c r="I252" s="73" t="n">
        <v>0.7599846020594746</v>
      </c>
      <c r="J252" s="33" t="n">
        <v>34.75</v>
      </c>
      <c r="K252" s="13" t="n">
        <v>123.19</v>
      </c>
      <c r="L252" s="73" t="n">
        <v>0.5927725916658647</v>
      </c>
      <c r="M252" s="33" t="n">
        <v>4.16</v>
      </c>
      <c r="N252" s="13" t="n">
        <v>84.59999999999999</v>
      </c>
    </row>
    <row r="253" ht="14" customHeight="1">
      <c r="A253" s="23" t="n">
        <v>42</v>
      </c>
      <c r="B253" s="21" t="inlineStr">
        <is>
          <t>C0094</t>
        </is>
      </c>
      <c r="C253" s="7" t="inlineStr">
        <is>
          <t>Atlas Enterprises Pvt Ltd</t>
        </is>
      </c>
      <c r="D253" s="7" t="inlineStr">
        <is>
          <t>Manufacturing</t>
        </is>
      </c>
      <c r="E253" s="74" t="inlineStr">
        <is>
          <t>Jan-2025</t>
        </is>
      </c>
      <c r="F253" s="25" t="n">
        <v>214.05</v>
      </c>
      <c r="G253" s="25" t="n">
        <v>51.37</v>
      </c>
      <c r="H253" s="25" t="n">
        <v>162.68</v>
      </c>
      <c r="I253" s="73" t="n">
        <v>0.7600093436113058</v>
      </c>
      <c r="J253" s="25" t="n">
        <v>35.79</v>
      </c>
      <c r="K253" s="13" t="n">
        <v>126.89</v>
      </c>
      <c r="L253" s="73" t="n">
        <v>0.5928054192945573</v>
      </c>
      <c r="M253" s="25" t="n">
        <v>17.12</v>
      </c>
      <c r="N253" s="13" t="n">
        <v>79.12</v>
      </c>
    </row>
    <row r="254" ht="14" customHeight="1">
      <c r="A254" s="31" t="n">
        <v>42</v>
      </c>
      <c r="B254" s="29" t="inlineStr">
        <is>
          <t>C0094</t>
        </is>
      </c>
      <c r="C254" s="11" t="inlineStr">
        <is>
          <t>Atlas Enterprises Pvt Ltd</t>
        </is>
      </c>
      <c r="D254" s="11" t="inlineStr">
        <is>
          <t>Manufacturing</t>
        </is>
      </c>
      <c r="E254" s="72" t="inlineStr">
        <is>
          <t>Feb-2025</t>
        </is>
      </c>
      <c r="F254" s="33" t="n">
        <v>220.48</v>
      </c>
      <c r="G254" s="33" t="n">
        <v>52.92</v>
      </c>
      <c r="H254" s="33" t="n">
        <v>167.56</v>
      </c>
      <c r="I254" s="73" t="n">
        <v>0.759978229317852</v>
      </c>
      <c r="J254" s="33" t="n">
        <v>36.86</v>
      </c>
      <c r="K254" s="13" t="n">
        <v>130.7</v>
      </c>
      <c r="L254" s="73" t="n">
        <v>0.5927975326560232</v>
      </c>
      <c r="M254" s="33" t="n">
        <v>13.23</v>
      </c>
      <c r="N254" s="13" t="n">
        <v>84.79000000000001</v>
      </c>
    </row>
    <row r="255" ht="14" customHeight="1">
      <c r="A255" s="23" t="n">
        <v>42</v>
      </c>
      <c r="B255" s="21" t="inlineStr">
        <is>
          <t>C0094</t>
        </is>
      </c>
      <c r="C255" s="7" t="inlineStr">
        <is>
          <t>Atlas Enterprises Pvt Ltd</t>
        </is>
      </c>
      <c r="D255" s="7" t="inlineStr">
        <is>
          <t>Manufacturing</t>
        </is>
      </c>
      <c r="E255" s="74" t="inlineStr">
        <is>
          <t>Mar-2025</t>
        </is>
      </c>
      <c r="F255" s="25" t="n">
        <v>227.09</v>
      </c>
      <c r="G255" s="25" t="n">
        <v>54.5</v>
      </c>
      <c r="H255" s="25" t="n">
        <v>172.59</v>
      </c>
      <c r="I255" s="73" t="n">
        <v>0.7600070456647144</v>
      </c>
      <c r="J255" s="25" t="n">
        <v>37.97</v>
      </c>
      <c r="K255" s="13" t="n">
        <v>134.62</v>
      </c>
      <c r="L255" s="73" t="n">
        <v>0.5928046149103879</v>
      </c>
      <c r="M255" s="25" t="n">
        <v>15.9</v>
      </c>
      <c r="N255" s="13" t="n">
        <v>87.34</v>
      </c>
    </row>
    <row r="256" ht="14" customHeight="1">
      <c r="A256" s="31" t="n">
        <v>43</v>
      </c>
      <c r="B256" s="29" t="inlineStr">
        <is>
          <t>C0015</t>
        </is>
      </c>
      <c r="C256" s="11" t="inlineStr">
        <is>
          <t>Zara Global Ltd</t>
        </is>
      </c>
      <c r="D256" s="11" t="inlineStr">
        <is>
          <t>Technology</t>
        </is>
      </c>
      <c r="E256" s="72" t="inlineStr">
        <is>
          <t>Oct-2024</t>
        </is>
      </c>
      <c r="F256" s="33" t="n">
        <v>535.71</v>
      </c>
      <c r="G256" s="33" t="n">
        <v>198.21</v>
      </c>
      <c r="H256" s="33" t="n">
        <v>337.5</v>
      </c>
      <c r="I256" s="73" t="n">
        <v>0.6300050400403203</v>
      </c>
      <c r="J256" s="33" t="n">
        <v>43.88</v>
      </c>
      <c r="K256" s="13" t="n">
        <v>293.62</v>
      </c>
      <c r="L256" s="73" t="n">
        <v>0.548095051427078</v>
      </c>
      <c r="M256" s="33" t="n">
        <v>32.14</v>
      </c>
      <c r="N256" s="13" t="n">
        <v>188.08</v>
      </c>
    </row>
    <row r="257" ht="14" customHeight="1">
      <c r="A257" s="23" t="n">
        <v>43</v>
      </c>
      <c r="B257" s="21" t="inlineStr">
        <is>
          <t>C0015</t>
        </is>
      </c>
      <c r="C257" s="7" t="inlineStr">
        <is>
          <t>Zara Global Ltd</t>
        </is>
      </c>
      <c r="D257" s="7" t="inlineStr">
        <is>
          <t>Technology</t>
        </is>
      </c>
      <c r="E257" s="74" t="inlineStr">
        <is>
          <t>Nov-2024</t>
        </is>
      </c>
      <c r="F257" s="25" t="n">
        <v>557.14</v>
      </c>
      <c r="G257" s="25" t="n">
        <v>206.14</v>
      </c>
      <c r="H257" s="25" t="n">
        <v>351</v>
      </c>
      <c r="I257" s="73" t="n">
        <v>0.6300032307857989</v>
      </c>
      <c r="J257" s="25" t="n">
        <v>45.63</v>
      </c>
      <c r="K257" s="13" t="n">
        <v>305.37</v>
      </c>
      <c r="L257" s="73" t="n">
        <v>0.5481028107836451</v>
      </c>
      <c r="M257" s="25" t="n">
        <v>11.14</v>
      </c>
      <c r="N257" s="13" t="n">
        <v>208.14</v>
      </c>
    </row>
    <row r="258" ht="14" customHeight="1">
      <c r="A258" s="31" t="n">
        <v>43</v>
      </c>
      <c r="B258" s="29" t="inlineStr">
        <is>
          <t>C0015</t>
        </is>
      </c>
      <c r="C258" s="11" t="inlineStr">
        <is>
          <t>Zara Global Ltd</t>
        </is>
      </c>
      <c r="D258" s="11" t="inlineStr">
        <is>
          <t>Technology</t>
        </is>
      </c>
      <c r="E258" s="72" t="inlineStr">
        <is>
          <t>Dec-2024</t>
        </is>
      </c>
      <c r="F258" s="33" t="n">
        <v>579.42</v>
      </c>
      <c r="G258" s="33" t="n">
        <v>214.39</v>
      </c>
      <c r="H258" s="33" t="n">
        <v>365.03</v>
      </c>
      <c r="I258" s="73" t="n">
        <v>0.6299920610265438</v>
      </c>
      <c r="J258" s="33" t="n">
        <v>47.45</v>
      </c>
      <c r="K258" s="13" t="n">
        <v>317.58</v>
      </c>
      <c r="L258" s="73" t="n">
        <v>0.5480998239618929</v>
      </c>
      <c r="M258" s="33" t="n">
        <v>17.38</v>
      </c>
      <c r="N258" s="13" t="n">
        <v>216.46</v>
      </c>
    </row>
    <row r="259" ht="14" customHeight="1">
      <c r="A259" s="23" t="n">
        <v>43</v>
      </c>
      <c r="B259" s="21" t="inlineStr">
        <is>
          <t>C0015</t>
        </is>
      </c>
      <c r="C259" s="7" t="inlineStr">
        <is>
          <t>Zara Global Ltd</t>
        </is>
      </c>
      <c r="D259" s="7" t="inlineStr">
        <is>
          <t>Technology</t>
        </is>
      </c>
      <c r="E259" s="74" t="inlineStr">
        <is>
          <t>Jan-2025</t>
        </is>
      </c>
      <c r="F259" s="25" t="n">
        <v>602.6</v>
      </c>
      <c r="G259" s="25" t="n">
        <v>222.96</v>
      </c>
      <c r="H259" s="25" t="n">
        <v>379.64</v>
      </c>
      <c r="I259" s="73" t="n">
        <v>0.6300033189512114</v>
      </c>
      <c r="J259" s="25" t="n">
        <v>49.35</v>
      </c>
      <c r="K259" s="13" t="n">
        <v>330.29</v>
      </c>
      <c r="L259" s="73" t="n">
        <v>0.5481081978094922</v>
      </c>
      <c r="M259" s="25" t="n">
        <v>36.16</v>
      </c>
      <c r="N259" s="13" t="n">
        <v>211.56</v>
      </c>
    </row>
    <row r="260" ht="14" customHeight="1">
      <c r="A260" s="31" t="n">
        <v>43</v>
      </c>
      <c r="B260" s="29" t="inlineStr">
        <is>
          <t>C0015</t>
        </is>
      </c>
      <c r="C260" s="11" t="inlineStr">
        <is>
          <t>Zara Global Ltd</t>
        </is>
      </c>
      <c r="D260" s="11" t="inlineStr">
        <is>
          <t>Technology</t>
        </is>
      </c>
      <c r="E260" s="72" t="inlineStr">
        <is>
          <t>Feb-2025</t>
        </is>
      </c>
      <c r="F260" s="33" t="n">
        <v>626.7</v>
      </c>
      <c r="G260" s="33" t="n">
        <v>231.88</v>
      </c>
      <c r="H260" s="33" t="n">
        <v>394.82</v>
      </c>
      <c r="I260" s="73" t="n">
        <v>0.6299984043401946</v>
      </c>
      <c r="J260" s="33" t="n">
        <v>51.33</v>
      </c>
      <c r="K260" s="13" t="n">
        <v>343.49</v>
      </c>
      <c r="L260" s="73" t="n">
        <v>0.5480931865326312</v>
      </c>
      <c r="M260" s="33" t="n">
        <v>31.34</v>
      </c>
      <c r="N260" s="13" t="n">
        <v>224.71</v>
      </c>
    </row>
    <row r="261" ht="14" customHeight="1">
      <c r="A261" s="23" t="n">
        <v>43</v>
      </c>
      <c r="B261" s="21" t="inlineStr">
        <is>
          <t>C0015</t>
        </is>
      </c>
      <c r="C261" s="7" t="inlineStr">
        <is>
          <t>Zara Global Ltd</t>
        </is>
      </c>
      <c r="D261" s="7" t="inlineStr">
        <is>
          <t>Technology</t>
        </is>
      </c>
      <c r="E261" s="74" t="inlineStr">
        <is>
          <t>Mar-2025</t>
        </is>
      </c>
      <c r="F261" s="25" t="n">
        <v>651.77</v>
      </c>
      <c r="G261" s="25" t="n">
        <v>241.15</v>
      </c>
      <c r="H261" s="25" t="n">
        <v>410.62</v>
      </c>
      <c r="I261" s="73" t="n">
        <v>0.6300075179894749</v>
      </c>
      <c r="J261" s="25" t="n">
        <v>53.38</v>
      </c>
      <c r="K261" s="13" t="n">
        <v>357.24</v>
      </c>
      <c r="L261" s="73" t="n">
        <v>0.5481074612209829</v>
      </c>
      <c r="M261" s="25" t="n">
        <v>45.62</v>
      </c>
      <c r="N261" s="13" t="n">
        <v>228.82</v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Flow Systems Ltd</t>
        </is>
      </c>
      <c r="D262" s="11" t="inlineStr">
        <is>
          <t>Healthcare</t>
        </is>
      </c>
      <c r="E262" s="72" t="inlineStr">
        <is>
          <t>Oct-2024</t>
        </is>
      </c>
      <c r="F262" s="33" t="n">
        <v>294.82</v>
      </c>
      <c r="G262" s="33" t="n">
        <v>76.65000000000001</v>
      </c>
      <c r="H262" s="33" t="n">
        <v>218.17</v>
      </c>
      <c r="I262" s="73" t="n">
        <v>0.7400108540804559</v>
      </c>
      <c r="J262" s="33" t="n">
        <v>28.36</v>
      </c>
      <c r="K262" s="13" t="n">
        <v>189.81</v>
      </c>
      <c r="L262" s="73" t="n">
        <v>0.6438165660402958</v>
      </c>
      <c r="M262" s="33" t="n">
        <v>17.69</v>
      </c>
      <c r="N262" s="13" t="n">
        <v>124.67</v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Flow Systems Ltd</t>
        </is>
      </c>
      <c r="D263" s="7" t="inlineStr">
        <is>
          <t>Healthcare</t>
        </is>
      </c>
      <c r="E263" s="74" t="inlineStr">
        <is>
          <t>Nov-2024</t>
        </is>
      </c>
      <c r="F263" s="25" t="n">
        <v>303.66</v>
      </c>
      <c r="G263" s="25" t="n">
        <v>78.95</v>
      </c>
      <c r="H263" s="25" t="n">
        <v>224.71</v>
      </c>
      <c r="I263" s="73" t="n">
        <v>0.7400052690509121</v>
      </c>
      <c r="J263" s="25" t="n">
        <v>29.21</v>
      </c>
      <c r="K263" s="13" t="n">
        <v>195.5</v>
      </c>
      <c r="L263" s="73" t="n">
        <v>0.6438121583349798</v>
      </c>
      <c r="M263" s="25" t="n">
        <v>9.109999999999999</v>
      </c>
      <c r="N263" s="13" t="n">
        <v>137.51</v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Flow Systems Ltd</t>
        </is>
      </c>
      <c r="D264" s="11" t="inlineStr">
        <is>
          <t>Healthcare</t>
        </is>
      </c>
      <c r="E264" s="72" t="inlineStr">
        <is>
          <t>Dec-2024</t>
        </is>
      </c>
      <c r="F264" s="33" t="n">
        <v>312.77</v>
      </c>
      <c r="G264" s="33" t="n">
        <v>81.31999999999999</v>
      </c>
      <c r="H264" s="33" t="n">
        <v>231.45</v>
      </c>
      <c r="I264" s="73" t="n">
        <v>0.7400006394475174</v>
      </c>
      <c r="J264" s="33" t="n">
        <v>30.09</v>
      </c>
      <c r="K264" s="13" t="n">
        <v>201.36</v>
      </c>
      <c r="L264" s="73" t="n">
        <v>0.6437957604629601</v>
      </c>
      <c r="M264" s="33" t="n">
        <v>15.64</v>
      </c>
      <c r="N264" s="13" t="n">
        <v>136.94</v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Flow Systems Ltd</t>
        </is>
      </c>
      <c r="D265" s="7" t="inlineStr">
        <is>
          <t>Healthcare</t>
        </is>
      </c>
      <c r="E265" s="74" t="inlineStr">
        <is>
          <t>Jan-2025</t>
        </is>
      </c>
      <c r="F265" s="25" t="n">
        <v>322.16</v>
      </c>
      <c r="G265" s="25" t="n">
        <v>83.76000000000001</v>
      </c>
      <c r="H265" s="25" t="n">
        <v>238.4</v>
      </c>
      <c r="I265" s="73" t="n">
        <v>0.740004966476285</v>
      </c>
      <c r="J265" s="25" t="n">
        <v>30.99</v>
      </c>
      <c r="K265" s="13" t="n">
        <v>207.41</v>
      </c>
      <c r="L265" s="73" t="n">
        <v>0.6438105289297243</v>
      </c>
      <c r="M265" s="25" t="n">
        <v>9.66</v>
      </c>
      <c r="N265" s="13" t="n">
        <v>143.48</v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Flow Systems Ltd</t>
        </is>
      </c>
      <c r="D266" s="11" t="inlineStr">
        <is>
          <t>Healthcare</t>
        </is>
      </c>
      <c r="E266" s="72" t="inlineStr">
        <is>
          <t>Feb-2025</t>
        </is>
      </c>
      <c r="F266" s="33" t="n">
        <v>331.82</v>
      </c>
      <c r="G266" s="33" t="n">
        <v>86.27</v>
      </c>
      <c r="H266" s="33" t="n">
        <v>245.55</v>
      </c>
      <c r="I266" s="73" t="n">
        <v>0.7400096437827739</v>
      </c>
      <c r="J266" s="33" t="n">
        <v>31.92</v>
      </c>
      <c r="K266" s="13" t="n">
        <v>213.63</v>
      </c>
      <c r="L266" s="73" t="n">
        <v>0.6438129106141884</v>
      </c>
      <c r="M266" s="33" t="n">
        <v>23.23</v>
      </c>
      <c r="N266" s="13" t="n">
        <v>135.34</v>
      </c>
    </row>
    <row r="267" ht="14" customHeight="1">
      <c r="A267" s="23" t="n">
        <v>44</v>
      </c>
      <c r="B267" s="21" t="inlineStr">
        <is>
          <t>C0100</t>
        </is>
      </c>
      <c r="C267" s="7" t="inlineStr">
        <is>
          <t>Flow Systems Ltd</t>
        </is>
      </c>
      <c r="D267" s="7" t="inlineStr">
        <is>
          <t>Healthcare</t>
        </is>
      </c>
      <c r="E267" s="74" t="inlineStr">
        <is>
          <t>Mar-2025</t>
        </is>
      </c>
      <c r="F267" s="25" t="n">
        <v>341.78</v>
      </c>
      <c r="G267" s="25" t="n">
        <v>88.86</v>
      </c>
      <c r="H267" s="25" t="n">
        <v>252.92</v>
      </c>
      <c r="I267" s="73" t="n">
        <v>0.7400081924044707</v>
      </c>
      <c r="J267" s="25" t="n">
        <v>32.88</v>
      </c>
      <c r="K267" s="13" t="n">
        <v>220.04</v>
      </c>
      <c r="L267" s="73" t="n">
        <v>0.6438059570483937</v>
      </c>
      <c r="M267" s="25" t="n">
        <v>6.84</v>
      </c>
      <c r="N267" s="13" t="n">
        <v>157.33</v>
      </c>
    </row>
    <row r="268" ht="14" customHeight="1">
      <c r="A268" s="31" t="n">
        <v>45</v>
      </c>
      <c r="B268" s="29" t="inlineStr">
        <is>
          <t>C0110</t>
        </is>
      </c>
      <c r="C268" s="11" t="inlineStr">
        <is>
          <t>Atlas Networks Ltd</t>
        </is>
      </c>
      <c r="D268" s="11" t="inlineStr">
        <is>
          <t>Manufacturing</t>
        </is>
      </c>
      <c r="E268" s="72" t="inlineStr">
        <is>
          <t>Oct-2024</t>
        </is>
      </c>
      <c r="F268" s="33" t="n">
        <v>171.01</v>
      </c>
      <c r="G268" s="33" t="n">
        <v>73.53</v>
      </c>
      <c r="H268" s="33" t="n">
        <v>97.48</v>
      </c>
      <c r="I268" s="73" t="n">
        <v>0.5700251447283785</v>
      </c>
      <c r="J268" s="33" t="n">
        <v>14.62</v>
      </c>
      <c r="K268" s="13" t="n">
        <v>82.86</v>
      </c>
      <c r="L268" s="73" t="n">
        <v>0.4845330682416233</v>
      </c>
      <c r="M268" s="33" t="n">
        <v>11.97</v>
      </c>
      <c r="N268" s="13" t="n">
        <v>49.32</v>
      </c>
    </row>
    <row r="269" ht="14" customHeight="1">
      <c r="A269" s="23" t="n">
        <v>45</v>
      </c>
      <c r="B269" s="21" t="inlineStr">
        <is>
          <t>C0110</t>
        </is>
      </c>
      <c r="C269" s="7" t="inlineStr">
        <is>
          <t>Atlas Networks Ltd</t>
        </is>
      </c>
      <c r="D269" s="7" t="inlineStr">
        <is>
          <t>Manufacturing</t>
        </is>
      </c>
      <c r="E269" s="74" t="inlineStr">
        <is>
          <t>Nov-2024</t>
        </is>
      </c>
      <c r="F269" s="25" t="n">
        <v>177.85</v>
      </c>
      <c r="G269" s="25" t="n">
        <v>76.48</v>
      </c>
      <c r="H269" s="25" t="n">
        <v>101.37</v>
      </c>
      <c r="I269" s="73" t="n">
        <v>0.5699746977790273</v>
      </c>
      <c r="J269" s="25" t="n">
        <v>15.21</v>
      </c>
      <c r="K269" s="13" t="n">
        <v>86.16</v>
      </c>
      <c r="L269" s="73" t="n">
        <v>0.4844531908912004</v>
      </c>
      <c r="M269" s="25" t="n">
        <v>12.45</v>
      </c>
      <c r="N269" s="13" t="n">
        <v>53.95</v>
      </c>
    </row>
    <row r="270" ht="14" customHeight="1">
      <c r="A270" s="31" t="n">
        <v>45</v>
      </c>
      <c r="B270" s="29" t="inlineStr">
        <is>
          <t>C0110</t>
        </is>
      </c>
      <c r="C270" s="11" t="inlineStr">
        <is>
          <t>Atlas Networks Ltd</t>
        </is>
      </c>
      <c r="D270" s="11" t="inlineStr">
        <is>
          <t>Manufacturing</t>
        </is>
      </c>
      <c r="E270" s="72" t="inlineStr">
        <is>
          <t>Dec-2024</t>
        </is>
      </c>
      <c r="F270" s="33" t="n">
        <v>184.96</v>
      </c>
      <c r="G270" s="33" t="n">
        <v>79.53</v>
      </c>
      <c r="H270" s="33" t="n">
        <v>105.43</v>
      </c>
      <c r="I270" s="73" t="n">
        <v>0.5700151384083045</v>
      </c>
      <c r="J270" s="33" t="n">
        <v>15.81</v>
      </c>
      <c r="K270" s="13" t="n">
        <v>89.62</v>
      </c>
      <c r="L270" s="73" t="n">
        <v>0.4845371972318339</v>
      </c>
      <c r="M270" s="33" t="n">
        <v>3.7</v>
      </c>
      <c r="N270" s="13" t="n">
        <v>61.67</v>
      </c>
    </row>
    <row r="271" ht="14" customHeight="1">
      <c r="A271" s="23" t="n">
        <v>45</v>
      </c>
      <c r="B271" s="21" t="inlineStr">
        <is>
          <t>C0110</t>
        </is>
      </c>
      <c r="C271" s="7" t="inlineStr">
        <is>
          <t>Atlas Networks Ltd</t>
        </is>
      </c>
      <c r="D271" s="7" t="inlineStr">
        <is>
          <t>Manufacturing</t>
        </is>
      </c>
      <c r="E271" s="74" t="inlineStr">
        <is>
          <t>Jan-2025</t>
        </is>
      </c>
      <c r="F271" s="25" t="n">
        <v>192.36</v>
      </c>
      <c r="G271" s="25" t="n">
        <v>82.70999999999999</v>
      </c>
      <c r="H271" s="25" t="n">
        <v>109.65</v>
      </c>
      <c r="I271" s="73" t="n">
        <v>0.5700249532127262</v>
      </c>
      <c r="J271" s="25" t="n">
        <v>16.45</v>
      </c>
      <c r="K271" s="13" t="n">
        <v>93.2</v>
      </c>
      <c r="L271" s="73" t="n">
        <v>0.4845082137658557</v>
      </c>
      <c r="M271" s="25" t="n">
        <v>3.85</v>
      </c>
      <c r="N271" s="13" t="n">
        <v>65.56999999999999</v>
      </c>
    </row>
    <row r="272" ht="14" customHeight="1">
      <c r="A272" s="31" t="n">
        <v>45</v>
      </c>
      <c r="B272" s="29" t="inlineStr">
        <is>
          <t>C0110</t>
        </is>
      </c>
      <c r="C272" s="11" t="inlineStr">
        <is>
          <t>Atlas Networks Ltd</t>
        </is>
      </c>
      <c r="D272" s="11" t="inlineStr">
        <is>
          <t>Manufacturing</t>
        </is>
      </c>
      <c r="E272" s="72" t="inlineStr">
        <is>
          <t>Feb-2025</t>
        </is>
      </c>
      <c r="F272" s="33" t="n">
        <v>200.06</v>
      </c>
      <c r="G272" s="33" t="n">
        <v>86.03</v>
      </c>
      <c r="H272" s="33" t="n">
        <v>114.03</v>
      </c>
      <c r="I272" s="73" t="n">
        <v>0.5699790062981106</v>
      </c>
      <c r="J272" s="33" t="n">
        <v>17.1</v>
      </c>
      <c r="K272" s="13" t="n">
        <v>96.93000000000001</v>
      </c>
      <c r="L272" s="73" t="n">
        <v>0.4845046486054184</v>
      </c>
      <c r="M272" s="33" t="n">
        <v>12</v>
      </c>
      <c r="N272" s="13" t="n">
        <v>59.2</v>
      </c>
    </row>
    <row r="273" ht="14" customHeight="1">
      <c r="A273" s="23" t="n">
        <v>45</v>
      </c>
      <c r="B273" s="21" t="inlineStr">
        <is>
          <t>C0110</t>
        </is>
      </c>
      <c r="C273" s="7" t="inlineStr">
        <is>
          <t>Atlas Networks Ltd</t>
        </is>
      </c>
      <c r="D273" s="7" t="inlineStr">
        <is>
          <t>Manufacturing</t>
        </is>
      </c>
      <c r="E273" s="74" t="inlineStr">
        <is>
          <t>Mar-2025</t>
        </is>
      </c>
      <c r="F273" s="25" t="n">
        <v>208.06</v>
      </c>
      <c r="G273" s="25" t="n">
        <v>89.47</v>
      </c>
      <c r="H273" s="25" t="n">
        <v>118.59</v>
      </c>
      <c r="I273" s="73" t="n">
        <v>0.5699798135153321</v>
      </c>
      <c r="J273" s="25" t="n">
        <v>17.79</v>
      </c>
      <c r="K273" s="13" t="n">
        <v>100.8</v>
      </c>
      <c r="L273" s="73" t="n">
        <v>0.4844756320292223</v>
      </c>
      <c r="M273" s="25" t="n">
        <v>10.4</v>
      </c>
      <c r="N273" s="13" t="n">
        <v>64.68000000000001</v>
      </c>
    </row>
    <row r="274" ht="14" customHeight="1">
      <c r="A274" s="31" t="n">
        <v>46</v>
      </c>
      <c r="B274" s="29" t="inlineStr">
        <is>
          <t>C0086</t>
        </is>
      </c>
      <c r="C274" s="11" t="inlineStr">
        <is>
          <t>Bliss Platforms Ltd</t>
        </is>
      </c>
      <c r="D274" s="11" t="inlineStr">
        <is>
          <t>Technology</t>
        </is>
      </c>
      <c r="E274" s="72" t="inlineStr">
        <is>
          <t>Oct-2024</t>
        </is>
      </c>
      <c r="F274" s="33" t="n">
        <v>8.949999999999999</v>
      </c>
      <c r="G274" s="33" t="n">
        <v>6.71</v>
      </c>
      <c r="H274" s="33" t="n">
        <v>2.24</v>
      </c>
      <c r="I274" s="32" t="n">
        <v>0.2502793296089386</v>
      </c>
      <c r="J274" s="33" t="n">
        <v>0.9</v>
      </c>
      <c r="K274" s="13" t="n">
        <v>1.34</v>
      </c>
      <c r="L274" s="73" t="n">
        <v>0.1497206703910615</v>
      </c>
      <c r="M274" s="33" t="n">
        <v>0.72</v>
      </c>
      <c r="N274" s="13" t="n">
        <v>0.26</v>
      </c>
    </row>
    <row r="275" ht="14" customHeight="1">
      <c r="A275" s="23" t="n">
        <v>46</v>
      </c>
      <c r="B275" s="21" t="inlineStr">
        <is>
          <t>C0086</t>
        </is>
      </c>
      <c r="C275" s="7" t="inlineStr">
        <is>
          <t>Bliss Platforms Ltd</t>
        </is>
      </c>
      <c r="D275" s="7" t="inlineStr">
        <is>
          <t>Technology</t>
        </is>
      </c>
      <c r="E275" s="74" t="inlineStr">
        <is>
          <t>Nov-2024</t>
        </is>
      </c>
      <c r="F275" s="25" t="n">
        <v>9.130000000000001</v>
      </c>
      <c r="G275" s="25" t="n">
        <v>6.85</v>
      </c>
      <c r="H275" s="25" t="n">
        <v>2.28</v>
      </c>
      <c r="I275" s="24" t="n">
        <v>0.2497261774370208</v>
      </c>
      <c r="J275" s="25" t="n">
        <v>0.91</v>
      </c>
      <c r="K275" s="13" t="n">
        <v>1.37</v>
      </c>
      <c r="L275" s="73" t="n">
        <v>0.1500547645125958</v>
      </c>
      <c r="M275" s="25" t="n">
        <v>0.55</v>
      </c>
      <c r="N275" s="13" t="n">
        <v>0.34</v>
      </c>
    </row>
    <row r="276" ht="14" customHeight="1">
      <c r="A276" s="31" t="n">
        <v>46</v>
      </c>
      <c r="B276" s="29" t="inlineStr">
        <is>
          <t>C0086</t>
        </is>
      </c>
      <c r="C276" s="11" t="inlineStr">
        <is>
          <t>Bliss Platforms Ltd</t>
        </is>
      </c>
      <c r="D276" s="11" t="inlineStr">
        <is>
          <t>Technology</t>
        </is>
      </c>
      <c r="E276" s="72" t="inlineStr">
        <is>
          <t>Dec-2024</t>
        </is>
      </c>
      <c r="F276" s="33" t="n">
        <v>9.31</v>
      </c>
      <c r="G276" s="33" t="n">
        <v>6.98</v>
      </c>
      <c r="H276" s="33" t="n">
        <v>2.33</v>
      </c>
      <c r="I276" s="32" t="n">
        <v>0.2502685284640172</v>
      </c>
      <c r="J276" s="33" t="n">
        <v>0.93</v>
      </c>
      <c r="K276" s="13" t="n">
        <v>1.4</v>
      </c>
      <c r="L276" s="73" t="n">
        <v>0.1503759398496241</v>
      </c>
      <c r="M276" s="33" t="n">
        <v>0.28</v>
      </c>
      <c r="N276" s="13" t="n">
        <v>0.7</v>
      </c>
    </row>
    <row r="277" ht="14" customHeight="1">
      <c r="A277" s="23" t="n">
        <v>46</v>
      </c>
      <c r="B277" s="21" t="inlineStr">
        <is>
          <t>C0086</t>
        </is>
      </c>
      <c r="C277" s="7" t="inlineStr">
        <is>
          <t>Bliss Platforms Ltd</t>
        </is>
      </c>
      <c r="D277" s="7" t="inlineStr">
        <is>
          <t>Technology</t>
        </is>
      </c>
      <c r="E277" s="74" t="inlineStr">
        <is>
          <t>Jan-2025</t>
        </is>
      </c>
      <c r="F277" s="25" t="n">
        <v>9.5</v>
      </c>
      <c r="G277" s="25" t="n">
        <v>7.12</v>
      </c>
      <c r="H277" s="25" t="n">
        <v>2.38</v>
      </c>
      <c r="I277" s="24" t="n">
        <v>0.2505263157894737</v>
      </c>
      <c r="J277" s="25" t="n">
        <v>0.95</v>
      </c>
      <c r="K277" s="13" t="n">
        <v>1.43</v>
      </c>
      <c r="L277" s="73" t="n">
        <v>0.1505263157894737</v>
      </c>
      <c r="M277" s="25" t="n">
        <v>0.38</v>
      </c>
      <c r="N277" s="13" t="n">
        <v>0.58</v>
      </c>
    </row>
    <row r="278" ht="14" customHeight="1">
      <c r="A278" s="31" t="n">
        <v>46</v>
      </c>
      <c r="B278" s="29" t="inlineStr">
        <is>
          <t>C0086</t>
        </is>
      </c>
      <c r="C278" s="11" t="inlineStr">
        <is>
          <t>Bliss Platforms Ltd</t>
        </is>
      </c>
      <c r="D278" s="11" t="inlineStr">
        <is>
          <t>Technology</t>
        </is>
      </c>
      <c r="E278" s="72" t="inlineStr">
        <is>
          <t>Feb-2025</t>
        </is>
      </c>
      <c r="F278" s="33" t="n">
        <v>9.69</v>
      </c>
      <c r="G278" s="33" t="n">
        <v>7.27</v>
      </c>
      <c r="H278" s="33" t="n">
        <v>2.42</v>
      </c>
      <c r="I278" s="32" t="n">
        <v>0.2497420020639835</v>
      </c>
      <c r="J278" s="33" t="n">
        <v>0.97</v>
      </c>
      <c r="K278" s="13" t="n">
        <v>1.45</v>
      </c>
      <c r="L278" s="73" t="n">
        <v>0.1496388028895769</v>
      </c>
      <c r="M278" s="33" t="n">
        <v>0.29</v>
      </c>
      <c r="N278" s="13" t="n">
        <v>0.65</v>
      </c>
    </row>
    <row r="279" ht="14" customHeight="1">
      <c r="A279" s="23" t="n">
        <v>46</v>
      </c>
      <c r="B279" s="21" t="inlineStr">
        <is>
          <t>C0086</t>
        </is>
      </c>
      <c r="C279" s="7" t="inlineStr">
        <is>
          <t>Bliss Platforms Ltd</t>
        </is>
      </c>
      <c r="D279" s="7" t="inlineStr">
        <is>
          <t>Technology</t>
        </is>
      </c>
      <c r="E279" s="74" t="inlineStr">
        <is>
          <t>Mar-2025</t>
        </is>
      </c>
      <c r="F279" s="25" t="n">
        <v>9.880000000000001</v>
      </c>
      <c r="G279" s="25" t="n">
        <v>7.41</v>
      </c>
      <c r="H279" s="25" t="n">
        <v>2.47</v>
      </c>
      <c r="I279" s="24" t="n">
        <v>0.25</v>
      </c>
      <c r="J279" s="25" t="n">
        <v>0.99</v>
      </c>
      <c r="K279" s="13" t="n">
        <v>1.48</v>
      </c>
      <c r="L279" s="73" t="n">
        <v>0.1497975708502024</v>
      </c>
      <c r="M279" s="25" t="n">
        <v>0.49</v>
      </c>
      <c r="N279" s="13" t="n">
        <v>0.59</v>
      </c>
    </row>
    <row r="280" ht="14" customHeight="1">
      <c r="A280" s="31" t="n">
        <v>47</v>
      </c>
      <c r="B280" s="29" t="inlineStr">
        <is>
          <t>C0030</t>
        </is>
      </c>
      <c r="C280" s="11" t="inlineStr">
        <is>
          <t>Digi Dynamics Ltd</t>
        </is>
      </c>
      <c r="D280" s="11" t="inlineStr">
        <is>
          <t>Manufacturing</t>
        </is>
      </c>
      <c r="E280" s="72" t="inlineStr">
        <is>
          <t>Oct-2024</t>
        </is>
      </c>
      <c r="F280" s="33" t="n">
        <v>63.25</v>
      </c>
      <c r="G280" s="33" t="n">
        <v>31.62</v>
      </c>
      <c r="H280" s="33" t="n">
        <v>31.63</v>
      </c>
      <c r="I280" s="73" t="n">
        <v>0.5000790513833991</v>
      </c>
      <c r="J280" s="33" t="n">
        <v>11.39</v>
      </c>
      <c r="K280" s="13" t="n">
        <v>20.24</v>
      </c>
      <c r="L280" s="73" t="n">
        <v>0.32</v>
      </c>
      <c r="M280" s="33" t="n">
        <v>3.79</v>
      </c>
      <c r="N280" s="13" t="n">
        <v>11.39</v>
      </c>
    </row>
    <row r="281" ht="14" customHeight="1">
      <c r="A281" s="23" t="n">
        <v>47</v>
      </c>
      <c r="B281" s="21" t="inlineStr">
        <is>
          <t>C0030</t>
        </is>
      </c>
      <c r="C281" s="7" t="inlineStr">
        <is>
          <t>Digi Dynamics Ltd</t>
        </is>
      </c>
      <c r="D281" s="7" t="inlineStr">
        <is>
          <t>Manufacturing</t>
        </is>
      </c>
      <c r="E281" s="74" t="inlineStr">
        <is>
          <t>Nov-2024</t>
        </is>
      </c>
      <c r="F281" s="25" t="n">
        <v>65.15000000000001</v>
      </c>
      <c r="G281" s="25" t="n">
        <v>32.58</v>
      </c>
      <c r="H281" s="25" t="n">
        <v>32.57</v>
      </c>
      <c r="I281" s="73" t="n">
        <v>0.4999232540291634</v>
      </c>
      <c r="J281" s="25" t="n">
        <v>11.73</v>
      </c>
      <c r="K281" s="13" t="n">
        <v>20.84</v>
      </c>
      <c r="L281" s="73" t="n">
        <v>0.3198772064466615</v>
      </c>
      <c r="M281" s="25" t="n">
        <v>4.56</v>
      </c>
      <c r="N281" s="13" t="n">
        <v>11.72</v>
      </c>
    </row>
    <row r="282" ht="14" customHeight="1">
      <c r="A282" s="31" t="n">
        <v>47</v>
      </c>
      <c r="B282" s="29" t="inlineStr">
        <is>
          <t>C0030</t>
        </is>
      </c>
      <c r="C282" s="11" t="inlineStr">
        <is>
          <t>Digi Dynamics Ltd</t>
        </is>
      </c>
      <c r="D282" s="11" t="inlineStr">
        <is>
          <t>Manufacturing</t>
        </is>
      </c>
      <c r="E282" s="72" t="inlineStr">
        <is>
          <t>Dec-2024</t>
        </is>
      </c>
      <c r="F282" s="33" t="n">
        <v>67.09999999999999</v>
      </c>
      <c r="G282" s="33" t="n">
        <v>33.55</v>
      </c>
      <c r="H282" s="33" t="n">
        <v>33.55</v>
      </c>
      <c r="I282" s="73" t="n">
        <v>0.5</v>
      </c>
      <c r="J282" s="33" t="n">
        <v>12.08</v>
      </c>
      <c r="K282" s="13" t="n">
        <v>21.47</v>
      </c>
      <c r="L282" s="73" t="n">
        <v>0.3199701937406855</v>
      </c>
      <c r="M282" s="33" t="n">
        <v>3.35</v>
      </c>
      <c r="N282" s="13" t="n">
        <v>13.09</v>
      </c>
    </row>
    <row r="283" ht="14" customHeight="1">
      <c r="A283" s="23" t="n">
        <v>47</v>
      </c>
      <c r="B283" s="21" t="inlineStr">
        <is>
          <t>C0030</t>
        </is>
      </c>
      <c r="C283" s="7" t="inlineStr">
        <is>
          <t>Digi Dynamics Ltd</t>
        </is>
      </c>
      <c r="D283" s="7" t="inlineStr">
        <is>
          <t>Manufacturing</t>
        </is>
      </c>
      <c r="E283" s="74" t="inlineStr">
        <is>
          <t>Jan-2025</t>
        </is>
      </c>
      <c r="F283" s="25" t="n">
        <v>69.11</v>
      </c>
      <c r="G283" s="25" t="n">
        <v>34.55</v>
      </c>
      <c r="H283" s="25" t="n">
        <v>34.56</v>
      </c>
      <c r="I283" s="73" t="n">
        <v>0.5000723484300391</v>
      </c>
      <c r="J283" s="25" t="n">
        <v>12.44</v>
      </c>
      <c r="K283" s="13" t="n">
        <v>22.12</v>
      </c>
      <c r="L283" s="73" t="n">
        <v>0.3200694544928375</v>
      </c>
      <c r="M283" s="25" t="n">
        <v>3.46</v>
      </c>
      <c r="N283" s="13" t="n">
        <v>12.44</v>
      </c>
    </row>
    <row r="284" ht="14" customHeight="1">
      <c r="A284" s="31" t="n">
        <v>47</v>
      </c>
      <c r="B284" s="29" t="inlineStr">
        <is>
          <t>C0030</t>
        </is>
      </c>
      <c r="C284" s="11" t="inlineStr">
        <is>
          <t>Digi Dynamics Ltd</t>
        </is>
      </c>
      <c r="D284" s="11" t="inlineStr">
        <is>
          <t>Manufacturing</t>
        </is>
      </c>
      <c r="E284" s="72" t="inlineStr">
        <is>
          <t>Feb-2025</t>
        </is>
      </c>
      <c r="F284" s="33" t="n">
        <v>71.19</v>
      </c>
      <c r="G284" s="33" t="n">
        <v>35.59</v>
      </c>
      <c r="H284" s="33" t="n">
        <v>35.6</v>
      </c>
      <c r="I284" s="73" t="n">
        <v>0.500070234583509</v>
      </c>
      <c r="J284" s="33" t="n">
        <v>12.82</v>
      </c>
      <c r="K284" s="13" t="n">
        <v>22.78</v>
      </c>
      <c r="L284" s="73" t="n">
        <v>0.3199887624666386</v>
      </c>
      <c r="M284" s="33" t="n">
        <v>1.42</v>
      </c>
      <c r="N284" s="13" t="n">
        <v>14.42</v>
      </c>
    </row>
    <row r="285" ht="14" customHeight="1">
      <c r="A285" s="23" t="n">
        <v>47</v>
      </c>
      <c r="B285" s="21" t="inlineStr">
        <is>
          <t>C0030</t>
        </is>
      </c>
      <c r="C285" s="7" t="inlineStr">
        <is>
          <t>Digi Dynamics Ltd</t>
        </is>
      </c>
      <c r="D285" s="7" t="inlineStr">
        <is>
          <t>Manufacturing</t>
        </is>
      </c>
      <c r="E285" s="74" t="inlineStr">
        <is>
          <t>Mar-2025</t>
        </is>
      </c>
      <c r="F285" s="25" t="n">
        <v>73.31999999999999</v>
      </c>
      <c r="G285" s="25" t="n">
        <v>36.66</v>
      </c>
      <c r="H285" s="25" t="n">
        <v>36.66</v>
      </c>
      <c r="I285" s="73" t="n">
        <v>0.5</v>
      </c>
      <c r="J285" s="25" t="n">
        <v>13.2</v>
      </c>
      <c r="K285" s="13" t="n">
        <v>23.46</v>
      </c>
      <c r="L285" s="73" t="n">
        <v>0.3199672667757775</v>
      </c>
      <c r="M285" s="25" t="n">
        <v>3.67</v>
      </c>
      <c r="N285" s="13" t="n">
        <v>13.74</v>
      </c>
    </row>
    <row r="286" ht="14" customHeight="1">
      <c r="A286" s="31" t="n">
        <v>48</v>
      </c>
      <c r="B286" s="29" t="inlineStr">
        <is>
          <t>C0020</t>
        </is>
      </c>
      <c r="C286" s="11" t="inlineStr">
        <is>
          <t>Catalyst Partners Pvt Ltd</t>
        </is>
      </c>
      <c r="D286" s="11" t="inlineStr">
        <is>
          <t>Technology</t>
        </is>
      </c>
      <c r="E286" s="72" t="inlineStr">
        <is>
          <t>Oct-2024</t>
        </is>
      </c>
      <c r="F286" s="33" t="n">
        <v>319.64</v>
      </c>
      <c r="G286" s="33" t="n">
        <v>156.62</v>
      </c>
      <c r="H286" s="33" t="n">
        <v>163.02</v>
      </c>
      <c r="I286" s="73" t="n">
        <v>0.5100112626705043</v>
      </c>
      <c r="J286" s="33" t="n">
        <v>44.02</v>
      </c>
      <c r="K286" s="13" t="n">
        <v>119</v>
      </c>
      <c r="L286" s="73" t="n">
        <v>0.3722938305593793</v>
      </c>
      <c r="M286" s="33" t="n">
        <v>15.98</v>
      </c>
      <c r="N286" s="13" t="n">
        <v>70.06999999999999</v>
      </c>
    </row>
    <row r="287" ht="14" customHeight="1">
      <c r="A287" s="23" t="n">
        <v>48</v>
      </c>
      <c r="B287" s="21" t="inlineStr">
        <is>
          <t>C0020</t>
        </is>
      </c>
      <c r="C287" s="7" t="inlineStr">
        <is>
          <t>Catalyst Partners Pvt Ltd</t>
        </is>
      </c>
      <c r="D287" s="7" t="inlineStr">
        <is>
          <t>Technology</t>
        </is>
      </c>
      <c r="E287" s="74" t="inlineStr">
        <is>
          <t>Nov-2024</t>
        </is>
      </c>
      <c r="F287" s="25" t="n">
        <v>329.23</v>
      </c>
      <c r="G287" s="25" t="n">
        <v>161.32</v>
      </c>
      <c r="H287" s="25" t="n">
        <v>167.91</v>
      </c>
      <c r="I287" s="73" t="n">
        <v>0.5100082009537406</v>
      </c>
      <c r="J287" s="25" t="n">
        <v>45.34</v>
      </c>
      <c r="K287" s="13" t="n">
        <v>122.57</v>
      </c>
      <c r="L287" s="73" t="n">
        <v>0.3722929259180512</v>
      </c>
      <c r="M287" s="25" t="n">
        <v>26.34</v>
      </c>
      <c r="N287" s="13" t="n">
        <v>64.76000000000001</v>
      </c>
    </row>
    <row r="288" ht="14" customHeight="1">
      <c r="A288" s="31" t="n">
        <v>48</v>
      </c>
      <c r="B288" s="29" t="inlineStr">
        <is>
          <t>C0020</t>
        </is>
      </c>
      <c r="C288" s="11" t="inlineStr">
        <is>
          <t>Catalyst Partners Pvt Ltd</t>
        </is>
      </c>
      <c r="D288" s="11" t="inlineStr">
        <is>
          <t>Technology</t>
        </is>
      </c>
      <c r="E288" s="72" t="inlineStr">
        <is>
          <t>Dec-2024</t>
        </is>
      </c>
      <c r="F288" s="33" t="n">
        <v>339.11</v>
      </c>
      <c r="G288" s="33" t="n">
        <v>166.16</v>
      </c>
      <c r="H288" s="33" t="n">
        <v>172.95</v>
      </c>
      <c r="I288" s="73" t="n">
        <v>0.5100115006929904</v>
      </c>
      <c r="J288" s="33" t="n">
        <v>46.7</v>
      </c>
      <c r="K288" s="13" t="n">
        <v>126.25</v>
      </c>
      <c r="L288" s="73" t="n">
        <v>0.372298074371148</v>
      </c>
      <c r="M288" s="33" t="n">
        <v>20.35</v>
      </c>
      <c r="N288" s="13" t="n">
        <v>71.8</v>
      </c>
    </row>
    <row r="289" ht="14" customHeight="1">
      <c r="A289" s="23" t="n">
        <v>48</v>
      </c>
      <c r="B289" s="21" t="inlineStr">
        <is>
          <t>C0020</t>
        </is>
      </c>
      <c r="C289" s="7" t="inlineStr">
        <is>
          <t>Catalyst Partners Pvt Ltd</t>
        </is>
      </c>
      <c r="D289" s="7" t="inlineStr">
        <is>
          <t>Technology</t>
        </is>
      </c>
      <c r="E289" s="74" t="inlineStr">
        <is>
          <t>Jan-2025</t>
        </is>
      </c>
      <c r="F289" s="25" t="n">
        <v>349.28</v>
      </c>
      <c r="G289" s="25" t="n">
        <v>171.15</v>
      </c>
      <c r="H289" s="25" t="n">
        <v>178.13</v>
      </c>
      <c r="I289" s="73" t="n">
        <v>0.5099919835089327</v>
      </c>
      <c r="J289" s="25" t="n">
        <v>48.1</v>
      </c>
      <c r="K289" s="13" t="n">
        <v>130.03</v>
      </c>
      <c r="L289" s="73" t="n">
        <v>0.372280119102153</v>
      </c>
      <c r="M289" s="25" t="n">
        <v>10.48</v>
      </c>
      <c r="N289" s="13" t="n">
        <v>81.8</v>
      </c>
    </row>
    <row r="290" ht="14" customHeight="1">
      <c r="A290" s="31" t="n">
        <v>48</v>
      </c>
      <c r="B290" s="29" t="inlineStr">
        <is>
          <t>C0020</t>
        </is>
      </c>
      <c r="C290" s="11" t="inlineStr">
        <is>
          <t>Catalyst Partners Pvt Ltd</t>
        </is>
      </c>
      <c r="D290" s="11" t="inlineStr">
        <is>
          <t>Technology</t>
        </is>
      </c>
      <c r="E290" s="72" t="inlineStr">
        <is>
          <t>Feb-2025</t>
        </is>
      </c>
      <c r="F290" s="33" t="n">
        <v>359.76</v>
      </c>
      <c r="G290" s="33" t="n">
        <v>176.28</v>
      </c>
      <c r="H290" s="33" t="n">
        <v>183.48</v>
      </c>
      <c r="I290" s="73" t="n">
        <v>0.510006671114076</v>
      </c>
      <c r="J290" s="33" t="n">
        <v>49.54</v>
      </c>
      <c r="K290" s="13" t="n">
        <v>133.94</v>
      </c>
      <c r="L290" s="73" t="n">
        <v>0.3723037580609295</v>
      </c>
      <c r="M290" s="33" t="n">
        <v>14.39</v>
      </c>
      <c r="N290" s="13" t="n">
        <v>84.26000000000001</v>
      </c>
    </row>
    <row r="291" ht="14" customHeight="1">
      <c r="A291" s="23" t="n">
        <v>48</v>
      </c>
      <c r="B291" s="21" t="inlineStr">
        <is>
          <t>C0020</t>
        </is>
      </c>
      <c r="C291" s="7" t="inlineStr">
        <is>
          <t>Catalyst Partners Pvt Ltd</t>
        </is>
      </c>
      <c r="D291" s="7" t="inlineStr">
        <is>
          <t>Technology</t>
        </is>
      </c>
      <c r="E291" s="74" t="inlineStr">
        <is>
          <t>Mar-2025</t>
        </is>
      </c>
      <c r="F291" s="25" t="n">
        <v>370.55</v>
      </c>
      <c r="G291" s="25" t="n">
        <v>181.57</v>
      </c>
      <c r="H291" s="25" t="n">
        <v>188.98</v>
      </c>
      <c r="I291" s="73" t="n">
        <v>0.5099986506544325</v>
      </c>
      <c r="J291" s="25" t="n">
        <v>51.02</v>
      </c>
      <c r="K291" s="13" t="n">
        <v>137.96</v>
      </c>
      <c r="L291" s="73" t="n">
        <v>0.3723114289569559</v>
      </c>
      <c r="M291" s="25" t="n">
        <v>14.82</v>
      </c>
      <c r="N291" s="13" t="n">
        <v>81.23999999999999</v>
      </c>
    </row>
    <row r="292" ht="14" customHeight="1">
      <c r="A292" s="31" t="n">
        <v>49</v>
      </c>
      <c r="B292" s="29" t="inlineStr">
        <is>
          <t>C0021</t>
        </is>
      </c>
      <c r="C292" s="11" t="inlineStr">
        <is>
          <t>Stream Partners Ltd</t>
        </is>
      </c>
      <c r="D292" s="11" t="inlineStr">
        <is>
          <t>Manufacturing</t>
        </is>
      </c>
      <c r="E292" s="72" t="inlineStr">
        <is>
          <t>Oct-2024</t>
        </is>
      </c>
      <c r="F292" s="33" t="n">
        <v>214.46</v>
      </c>
      <c r="G292" s="33" t="n">
        <v>145.83</v>
      </c>
      <c r="H292" s="33" t="n">
        <v>68.63</v>
      </c>
      <c r="I292" s="32" t="n">
        <v>0.3200130560477478</v>
      </c>
      <c r="J292" s="33" t="n">
        <v>36.37</v>
      </c>
      <c r="K292" s="13" t="n">
        <v>32.26</v>
      </c>
      <c r="L292" s="73" t="n">
        <v>0.1504243215518045</v>
      </c>
      <c r="M292" s="33" t="n">
        <v>4.29</v>
      </c>
      <c r="N292" s="13" t="n">
        <v>17.76</v>
      </c>
    </row>
    <row r="293" ht="14" customHeight="1">
      <c r="A293" s="23" t="n">
        <v>49</v>
      </c>
      <c r="B293" s="21" t="inlineStr">
        <is>
          <t>C0021</t>
        </is>
      </c>
      <c r="C293" s="7" t="inlineStr">
        <is>
          <t>Stream Partners Ltd</t>
        </is>
      </c>
      <c r="D293" s="7" t="inlineStr">
        <is>
          <t>Manufacturing</t>
        </is>
      </c>
      <c r="E293" s="74" t="inlineStr">
        <is>
          <t>Nov-2024</t>
        </is>
      </c>
      <c r="F293" s="25" t="n">
        <v>218.75</v>
      </c>
      <c r="G293" s="25" t="n">
        <v>148.75</v>
      </c>
      <c r="H293" s="25" t="n">
        <v>70</v>
      </c>
      <c r="I293" s="24" t="n">
        <v>0.32</v>
      </c>
      <c r="J293" s="25" t="n">
        <v>37.1</v>
      </c>
      <c r="K293" s="13" t="n">
        <v>32.9</v>
      </c>
      <c r="L293" s="73" t="n">
        <v>0.1504</v>
      </c>
      <c r="M293" s="25" t="n">
        <v>10.94</v>
      </c>
      <c r="N293" s="13" t="n">
        <v>13.19</v>
      </c>
    </row>
    <row r="294" ht="14" customHeight="1">
      <c r="A294" s="31" t="n">
        <v>49</v>
      </c>
      <c r="B294" s="29" t="inlineStr">
        <is>
          <t>C0021</t>
        </is>
      </c>
      <c r="C294" s="11" t="inlineStr">
        <is>
          <t>Stream Partners Ltd</t>
        </is>
      </c>
      <c r="D294" s="11" t="inlineStr">
        <is>
          <t>Manufacturing</t>
        </is>
      </c>
      <c r="E294" s="72" t="inlineStr">
        <is>
          <t>Dec-2024</t>
        </is>
      </c>
      <c r="F294" s="33" t="n">
        <v>223.12</v>
      </c>
      <c r="G294" s="33" t="n">
        <v>151.72</v>
      </c>
      <c r="H294" s="33" t="n">
        <v>71.40000000000001</v>
      </c>
      <c r="I294" s="32" t="n">
        <v>0.3200071710290427</v>
      </c>
      <c r="J294" s="33" t="n">
        <v>37.84</v>
      </c>
      <c r="K294" s="13" t="n">
        <v>33.56</v>
      </c>
      <c r="L294" s="73" t="n">
        <v>0.1504123341699534</v>
      </c>
      <c r="M294" s="33" t="n">
        <v>13.39</v>
      </c>
      <c r="N294" s="13" t="n">
        <v>10.11</v>
      </c>
    </row>
    <row r="295" ht="14" customHeight="1">
      <c r="A295" s="23" t="n">
        <v>49</v>
      </c>
      <c r="B295" s="21" t="inlineStr">
        <is>
          <t>C0021</t>
        </is>
      </c>
      <c r="C295" s="7" t="inlineStr">
        <is>
          <t>Stream Partners Ltd</t>
        </is>
      </c>
      <c r="D295" s="7" t="inlineStr">
        <is>
          <t>Manufacturing</t>
        </is>
      </c>
      <c r="E295" s="74" t="inlineStr">
        <is>
          <t>Jan-2025</t>
        </is>
      </c>
      <c r="F295" s="25" t="n">
        <v>227.59</v>
      </c>
      <c r="G295" s="25" t="n">
        <v>154.76</v>
      </c>
      <c r="H295" s="25" t="n">
        <v>72.83</v>
      </c>
      <c r="I295" s="24" t="n">
        <v>0.3200052726393954</v>
      </c>
      <c r="J295" s="25" t="n">
        <v>38.6</v>
      </c>
      <c r="K295" s="13" t="n">
        <v>34.23</v>
      </c>
      <c r="L295" s="73" t="n">
        <v>0.1504020387538995</v>
      </c>
      <c r="M295" s="25" t="n">
        <v>13.66</v>
      </c>
      <c r="N295" s="13" t="n">
        <v>10.3</v>
      </c>
    </row>
    <row r="296" ht="14" customHeight="1">
      <c r="A296" s="31" t="n">
        <v>49</v>
      </c>
      <c r="B296" s="29" t="inlineStr">
        <is>
          <t>C0021</t>
        </is>
      </c>
      <c r="C296" s="11" t="inlineStr">
        <is>
          <t>Stream Partners Ltd</t>
        </is>
      </c>
      <c r="D296" s="11" t="inlineStr">
        <is>
          <t>Manufacturing</t>
        </is>
      </c>
      <c r="E296" s="72" t="inlineStr">
        <is>
          <t>Feb-2025</t>
        </is>
      </c>
      <c r="F296" s="33" t="n">
        <v>232.14</v>
      </c>
      <c r="G296" s="33" t="n">
        <v>157.86</v>
      </c>
      <c r="H296" s="33" t="n">
        <v>74.28</v>
      </c>
      <c r="I296" s="32" t="n">
        <v>0.3199793228224347</v>
      </c>
      <c r="J296" s="33" t="n">
        <v>39.37</v>
      </c>
      <c r="K296" s="13" t="n">
        <v>34.91</v>
      </c>
      <c r="L296" s="73" t="n">
        <v>0.1503833893340226</v>
      </c>
      <c r="M296" s="33" t="n">
        <v>4.64</v>
      </c>
      <c r="N296" s="13" t="n">
        <v>17.48</v>
      </c>
    </row>
    <row r="297" ht="14" customHeight="1">
      <c r="A297" s="23" t="n">
        <v>49</v>
      </c>
      <c r="B297" s="21" t="inlineStr">
        <is>
          <t>C0021</t>
        </is>
      </c>
      <c r="C297" s="7" t="inlineStr">
        <is>
          <t>Stream Partners Ltd</t>
        </is>
      </c>
      <c r="D297" s="7" t="inlineStr">
        <is>
          <t>Manufacturing</t>
        </is>
      </c>
      <c r="E297" s="74" t="inlineStr">
        <is>
          <t>Mar-2025</t>
        </is>
      </c>
      <c r="F297" s="25" t="n">
        <v>236.78</v>
      </c>
      <c r="G297" s="25" t="n">
        <v>161.01</v>
      </c>
      <c r="H297" s="25" t="n">
        <v>75.77</v>
      </c>
      <c r="I297" s="24" t="n">
        <v>0.3200016893318692</v>
      </c>
      <c r="J297" s="25" t="n">
        <v>40.16</v>
      </c>
      <c r="K297" s="13" t="n">
        <v>35.61</v>
      </c>
      <c r="L297" s="73" t="n">
        <v>0.1503927696595996</v>
      </c>
      <c r="M297" s="25" t="n">
        <v>11.84</v>
      </c>
      <c r="N297" s="13" t="n">
        <v>14.27</v>
      </c>
    </row>
    <row r="298" ht="14" customHeight="1">
      <c r="A298" s="31" t="n">
        <v>50</v>
      </c>
      <c r="B298" s="29" t="inlineStr">
        <is>
          <t>C0059</t>
        </is>
      </c>
      <c r="C298" s="11" t="inlineStr">
        <is>
          <t>Cruz Analytics Ltd</t>
        </is>
      </c>
      <c r="D298" s="11" t="inlineStr">
        <is>
          <t>Technology</t>
        </is>
      </c>
      <c r="E298" s="72" t="inlineStr">
        <is>
          <t>Oct-2024</t>
        </is>
      </c>
      <c r="F298" s="33" t="n">
        <v>232.98</v>
      </c>
      <c r="G298" s="33" t="n">
        <v>107.17</v>
      </c>
      <c r="H298" s="33" t="n">
        <v>125.81</v>
      </c>
      <c r="I298" s="73" t="n">
        <v>0.5400034337711392</v>
      </c>
      <c r="J298" s="33" t="n">
        <v>27.68</v>
      </c>
      <c r="K298" s="13" t="n">
        <v>98.13</v>
      </c>
      <c r="L298" s="73" t="n">
        <v>0.4211949523564255</v>
      </c>
      <c r="M298" s="33" t="n">
        <v>13.98</v>
      </c>
      <c r="N298" s="13" t="n">
        <v>59.62</v>
      </c>
    </row>
    <row r="299" ht="14" customHeight="1">
      <c r="A299" s="23" t="n">
        <v>50</v>
      </c>
      <c r="B299" s="21" t="inlineStr">
        <is>
          <t>C0059</t>
        </is>
      </c>
      <c r="C299" s="7" t="inlineStr">
        <is>
          <t>Cruz Analytics Ltd</t>
        </is>
      </c>
      <c r="D299" s="7" t="inlineStr">
        <is>
          <t>Technology</t>
        </is>
      </c>
      <c r="E299" s="74" t="inlineStr">
        <is>
          <t>Nov-2024</t>
        </is>
      </c>
      <c r="F299" s="25" t="n">
        <v>244.63</v>
      </c>
      <c r="G299" s="25" t="n">
        <v>112.53</v>
      </c>
      <c r="H299" s="25" t="n">
        <v>132.1</v>
      </c>
      <c r="I299" s="73" t="n">
        <v>0.5399991824387851</v>
      </c>
      <c r="J299" s="25" t="n">
        <v>29.06</v>
      </c>
      <c r="K299" s="13" t="n">
        <v>103.04</v>
      </c>
      <c r="L299" s="73" t="n">
        <v>0.4212075379144014</v>
      </c>
      <c r="M299" s="25" t="n">
        <v>4.89</v>
      </c>
      <c r="N299" s="13" t="n">
        <v>71.77</v>
      </c>
    </row>
    <row r="300" ht="14" customHeight="1">
      <c r="A300" s="31" t="n">
        <v>50</v>
      </c>
      <c r="B300" s="29" t="inlineStr">
        <is>
          <t>C0059</t>
        </is>
      </c>
      <c r="C300" s="11" t="inlineStr">
        <is>
          <t>Cruz Analytics Ltd</t>
        </is>
      </c>
      <c r="D300" s="11" t="inlineStr">
        <is>
          <t>Technology</t>
        </is>
      </c>
      <c r="E300" s="72" t="inlineStr">
        <is>
          <t>Dec-2024</t>
        </is>
      </c>
      <c r="F300" s="33" t="n">
        <v>256.86</v>
      </c>
      <c r="G300" s="33" t="n">
        <v>118.16</v>
      </c>
      <c r="H300" s="33" t="n">
        <v>138.7</v>
      </c>
      <c r="I300" s="73" t="n">
        <v>0.5399828700459394</v>
      </c>
      <c r="J300" s="33" t="n">
        <v>30.51</v>
      </c>
      <c r="K300" s="13" t="n">
        <v>108.19</v>
      </c>
      <c r="L300" s="73" t="n">
        <v>0.4212022113213423</v>
      </c>
      <c r="M300" s="33" t="n">
        <v>15.41</v>
      </c>
      <c r="N300" s="13" t="n">
        <v>63.8</v>
      </c>
    </row>
    <row r="301" ht="14" customHeight="1">
      <c r="A301" s="23" t="n">
        <v>50</v>
      </c>
      <c r="B301" s="21" t="inlineStr">
        <is>
          <t>C0059</t>
        </is>
      </c>
      <c r="C301" s="7" t="inlineStr">
        <is>
          <t>Cruz Analytics Ltd</t>
        </is>
      </c>
      <c r="D301" s="7" t="inlineStr">
        <is>
          <t>Technology</t>
        </is>
      </c>
      <c r="E301" s="74" t="inlineStr">
        <is>
          <t>Jan-2025</t>
        </is>
      </c>
      <c r="F301" s="25" t="n">
        <v>269.7</v>
      </c>
      <c r="G301" s="25" t="n">
        <v>124.06</v>
      </c>
      <c r="H301" s="25" t="n">
        <v>145.64</v>
      </c>
      <c r="I301" s="73" t="n">
        <v>0.5400074156470152</v>
      </c>
      <c r="J301" s="25" t="n">
        <v>32.04</v>
      </c>
      <c r="K301" s="13" t="n">
        <v>113.6</v>
      </c>
      <c r="L301" s="73" t="n">
        <v>0.4212087504634779</v>
      </c>
      <c r="M301" s="25" t="n">
        <v>10.79</v>
      </c>
      <c r="N301" s="13" t="n">
        <v>71.04000000000001</v>
      </c>
    </row>
    <row r="302" ht="14" customHeight="1">
      <c r="A302" s="31" t="n">
        <v>50</v>
      </c>
      <c r="B302" s="29" t="inlineStr">
        <is>
          <t>C0059</t>
        </is>
      </c>
      <c r="C302" s="11" t="inlineStr">
        <is>
          <t>Cruz Analytics Ltd</t>
        </is>
      </c>
      <c r="D302" s="11" t="inlineStr">
        <is>
          <t>Technology</t>
        </is>
      </c>
      <c r="E302" s="72" t="inlineStr">
        <is>
          <t>Feb-2025</t>
        </is>
      </c>
      <c r="F302" s="33" t="n">
        <v>283.19</v>
      </c>
      <c r="G302" s="33" t="n">
        <v>130.27</v>
      </c>
      <c r="H302" s="33" t="n">
        <v>152.92</v>
      </c>
      <c r="I302" s="73" t="n">
        <v>0.5399908188848476</v>
      </c>
      <c r="J302" s="33" t="n">
        <v>33.64</v>
      </c>
      <c r="K302" s="13" t="n">
        <v>119.28</v>
      </c>
      <c r="L302" s="73" t="n">
        <v>0.4212013136057065</v>
      </c>
      <c r="M302" s="33" t="n">
        <v>19.82</v>
      </c>
      <c r="N302" s="13" t="n">
        <v>66.09999999999999</v>
      </c>
    </row>
    <row r="303" ht="14" customHeight="1">
      <c r="A303" s="23" t="n">
        <v>50</v>
      </c>
      <c r="B303" s="21" t="inlineStr">
        <is>
          <t>C0059</t>
        </is>
      </c>
      <c r="C303" s="7" t="inlineStr">
        <is>
          <t>Cruz Analytics Ltd</t>
        </is>
      </c>
      <c r="D303" s="7" t="inlineStr">
        <is>
          <t>Technology</t>
        </is>
      </c>
      <c r="E303" s="74" t="inlineStr">
        <is>
          <t>Mar-2025</t>
        </is>
      </c>
      <c r="F303" s="25" t="n">
        <v>297.35</v>
      </c>
      <c r="G303" s="25" t="n">
        <v>136.78</v>
      </c>
      <c r="H303" s="25" t="n">
        <v>160.57</v>
      </c>
      <c r="I303" s="73" t="n">
        <v>0.5400033630401883</v>
      </c>
      <c r="J303" s="25" t="n">
        <v>35.33</v>
      </c>
      <c r="K303" s="13" t="n">
        <v>125.24</v>
      </c>
      <c r="L303" s="73" t="n">
        <v>0.4211871531864805</v>
      </c>
      <c r="M303" s="25" t="n">
        <v>14.87</v>
      </c>
      <c r="N303" s="13" t="n">
        <v>80.55</v>
      </c>
    </row>
    <row r="304" ht="14" customHeight="1">
      <c r="A304" s="31" t="n">
        <v>51</v>
      </c>
      <c r="B304" s="29" t="inlineStr">
        <is>
          <t>C0076</t>
        </is>
      </c>
      <c r="C304" s="11" t="inlineStr">
        <is>
          <t>Helio Dynamics Ltd</t>
        </is>
      </c>
      <c r="D304" s="11" t="inlineStr">
        <is>
          <t>Healthcare</t>
        </is>
      </c>
      <c r="E304" s="72" t="inlineStr">
        <is>
          <t>Oct-2024</t>
        </is>
      </c>
      <c r="F304" s="33" t="n">
        <v>276.62</v>
      </c>
      <c r="G304" s="33" t="n">
        <v>107.88</v>
      </c>
      <c r="H304" s="33" t="n">
        <v>168.74</v>
      </c>
      <c r="I304" s="73" t="n">
        <v>0.6100065071216833</v>
      </c>
      <c r="J304" s="33" t="n">
        <v>75.93000000000001</v>
      </c>
      <c r="K304" s="13" t="n">
        <v>92.81</v>
      </c>
      <c r="L304" s="73" t="n">
        <v>0.335514424119731</v>
      </c>
      <c r="M304" s="33" t="n">
        <v>16.6</v>
      </c>
      <c r="N304" s="13" t="n">
        <v>53.01</v>
      </c>
    </row>
    <row r="305" ht="14" customHeight="1">
      <c r="A305" s="23" t="n">
        <v>51</v>
      </c>
      <c r="B305" s="21" t="inlineStr">
        <is>
          <t>C0076</t>
        </is>
      </c>
      <c r="C305" s="7" t="inlineStr">
        <is>
          <t>Helio Dynamics Ltd</t>
        </is>
      </c>
      <c r="D305" s="7" t="inlineStr">
        <is>
          <t>Healthcare</t>
        </is>
      </c>
      <c r="E305" s="74" t="inlineStr">
        <is>
          <t>Nov-2024</t>
        </is>
      </c>
      <c r="F305" s="25" t="n">
        <v>293.22</v>
      </c>
      <c r="G305" s="25" t="n">
        <v>114.36</v>
      </c>
      <c r="H305" s="25" t="n">
        <v>178.86</v>
      </c>
      <c r="I305" s="73" t="n">
        <v>0.6099856762840188</v>
      </c>
      <c r="J305" s="25" t="n">
        <v>80.48999999999999</v>
      </c>
      <c r="K305" s="13" t="n">
        <v>98.37</v>
      </c>
      <c r="L305" s="73" t="n">
        <v>0.3354818907305095</v>
      </c>
      <c r="M305" s="25" t="n">
        <v>20.53</v>
      </c>
      <c r="N305" s="13" t="n">
        <v>53.98</v>
      </c>
    </row>
    <row r="306" ht="14" customHeight="1">
      <c r="A306" s="31" t="n">
        <v>51</v>
      </c>
      <c r="B306" s="29" t="inlineStr">
        <is>
          <t>C0076</t>
        </is>
      </c>
      <c r="C306" s="11" t="inlineStr">
        <is>
          <t>Helio Dynamics Ltd</t>
        </is>
      </c>
      <c r="D306" s="11" t="inlineStr">
        <is>
          <t>Healthcare</t>
        </is>
      </c>
      <c r="E306" s="72" t="inlineStr">
        <is>
          <t>Dec-2024</t>
        </is>
      </c>
      <c r="F306" s="33" t="n">
        <v>310.81</v>
      </c>
      <c r="G306" s="33" t="n">
        <v>121.22</v>
      </c>
      <c r="H306" s="33" t="n">
        <v>189.59</v>
      </c>
      <c r="I306" s="73" t="n">
        <v>0.60998680866124</v>
      </c>
      <c r="J306" s="33" t="n">
        <v>85.31999999999999</v>
      </c>
      <c r="K306" s="13" t="n">
        <v>104.27</v>
      </c>
      <c r="L306" s="73" t="n">
        <v>0.3354782664650429</v>
      </c>
      <c r="M306" s="33" t="n">
        <v>24.86</v>
      </c>
      <c r="N306" s="13" t="n">
        <v>57.23</v>
      </c>
    </row>
    <row r="307" ht="14" customHeight="1">
      <c r="A307" s="23" t="n">
        <v>51</v>
      </c>
      <c r="B307" s="21" t="inlineStr">
        <is>
          <t>C0076</t>
        </is>
      </c>
      <c r="C307" s="7" t="inlineStr">
        <is>
          <t>Helio Dynamics Ltd</t>
        </is>
      </c>
      <c r="D307" s="7" t="inlineStr">
        <is>
          <t>Healthcare</t>
        </is>
      </c>
      <c r="E307" s="74" t="inlineStr">
        <is>
          <t>Jan-2025</t>
        </is>
      </c>
      <c r="F307" s="25" t="n">
        <v>329.46</v>
      </c>
      <c r="G307" s="25" t="n">
        <v>128.49</v>
      </c>
      <c r="H307" s="25" t="n">
        <v>200.97</v>
      </c>
      <c r="I307" s="73" t="n">
        <v>0.6099981788380987</v>
      </c>
      <c r="J307" s="25" t="n">
        <v>90.44</v>
      </c>
      <c r="K307" s="13" t="n">
        <v>110.53</v>
      </c>
      <c r="L307" s="73" t="n">
        <v>0.3354883749165301</v>
      </c>
      <c r="M307" s="25" t="n">
        <v>16.47</v>
      </c>
      <c r="N307" s="13" t="n">
        <v>68.08</v>
      </c>
    </row>
    <row r="308" ht="14" customHeight="1">
      <c r="A308" s="31" t="n">
        <v>51</v>
      </c>
      <c r="B308" s="29" t="inlineStr">
        <is>
          <t>C0076</t>
        </is>
      </c>
      <c r="C308" s="11" t="inlineStr">
        <is>
          <t>Helio Dynamics Ltd</t>
        </is>
      </c>
      <c r="D308" s="11" t="inlineStr">
        <is>
          <t>Healthcare</t>
        </is>
      </c>
      <c r="E308" s="72" t="inlineStr">
        <is>
          <t>Feb-2025</t>
        </is>
      </c>
      <c r="F308" s="33" t="n">
        <v>349.23</v>
      </c>
      <c r="G308" s="33" t="n">
        <v>136.2</v>
      </c>
      <c r="H308" s="33" t="n">
        <v>213.03</v>
      </c>
      <c r="I308" s="73" t="n">
        <v>0.6099991409672708</v>
      </c>
      <c r="J308" s="33" t="n">
        <v>95.86</v>
      </c>
      <c r="K308" s="13" t="n">
        <v>117.17</v>
      </c>
      <c r="L308" s="73" t="n">
        <v>0.3355095495805057</v>
      </c>
      <c r="M308" s="33" t="n">
        <v>13.97</v>
      </c>
      <c r="N308" s="13" t="n">
        <v>66.92</v>
      </c>
    </row>
    <row r="309" ht="14" customHeight="1">
      <c r="A309" s="23" t="n">
        <v>51</v>
      </c>
      <c r="B309" s="21" t="inlineStr">
        <is>
          <t>C0076</t>
        </is>
      </c>
      <c r="C309" s="7" t="inlineStr">
        <is>
          <t>Helio Dynamics Ltd</t>
        </is>
      </c>
      <c r="D309" s="7" t="inlineStr">
        <is>
          <t>Healthcare</t>
        </is>
      </c>
      <c r="E309" s="74" t="inlineStr">
        <is>
          <t>Mar-2025</t>
        </is>
      </c>
      <c r="F309" s="25" t="n">
        <v>370.18</v>
      </c>
      <c r="G309" s="25" t="n">
        <v>144.37</v>
      </c>
      <c r="H309" s="25" t="n">
        <v>225.81</v>
      </c>
      <c r="I309" s="73" t="n">
        <v>0.6100005402777028</v>
      </c>
      <c r="J309" s="25" t="n">
        <v>101.61</v>
      </c>
      <c r="K309" s="13" t="n">
        <v>124.2</v>
      </c>
      <c r="L309" s="73" t="n">
        <v>0.3355124534010481</v>
      </c>
      <c r="M309" s="25" t="n">
        <v>29.61</v>
      </c>
      <c r="N309" s="13" t="n">
        <v>65.39</v>
      </c>
    </row>
    <row r="310" ht="14" customHeight="1">
      <c r="A310" s="31" t="n">
        <v>52</v>
      </c>
      <c r="B310" s="29" t="inlineStr">
        <is>
          <t>C0093</t>
        </is>
      </c>
      <c r="C310" s="11" t="inlineStr">
        <is>
          <t>Arya Bio Ltd</t>
        </is>
      </c>
      <c r="D310" s="11" t="inlineStr">
        <is>
          <t>Healthcare</t>
        </is>
      </c>
      <c r="E310" s="72" t="inlineStr">
        <is>
          <t>Oct-2024</t>
        </is>
      </c>
      <c r="F310" s="33" t="n">
        <v>184.65</v>
      </c>
      <c r="G310" s="33" t="n">
        <v>131.1</v>
      </c>
      <c r="H310" s="33" t="n">
        <v>53.55</v>
      </c>
      <c r="I310" s="32" t="n">
        <v>0.2900081234768481</v>
      </c>
      <c r="J310" s="33" t="n">
        <v>4.28</v>
      </c>
      <c r="K310" s="13" t="n">
        <v>49.27</v>
      </c>
      <c r="L310" s="73" t="n">
        <v>0.2668291362036285</v>
      </c>
      <c r="M310" s="33" t="n">
        <v>9.23</v>
      </c>
      <c r="N310" s="13" t="n">
        <v>27.26</v>
      </c>
    </row>
    <row r="311" ht="14" customHeight="1">
      <c r="A311" s="23" t="n">
        <v>52</v>
      </c>
      <c r="B311" s="21" t="inlineStr">
        <is>
          <t>C0093</t>
        </is>
      </c>
      <c r="C311" s="7" t="inlineStr">
        <is>
          <t>Arya Bio Ltd</t>
        </is>
      </c>
      <c r="D311" s="7" t="inlineStr">
        <is>
          <t>Healthcare</t>
        </is>
      </c>
      <c r="E311" s="74" t="inlineStr">
        <is>
          <t>Nov-2024</t>
        </is>
      </c>
      <c r="F311" s="25" t="n">
        <v>195.73</v>
      </c>
      <c r="G311" s="25" t="n">
        <v>138.97</v>
      </c>
      <c r="H311" s="25" t="n">
        <v>56.76</v>
      </c>
      <c r="I311" s="24" t="n">
        <v>0.2899913145659838</v>
      </c>
      <c r="J311" s="25" t="n">
        <v>4.54</v>
      </c>
      <c r="K311" s="13" t="n">
        <v>52.22</v>
      </c>
      <c r="L311" s="73" t="n">
        <v>0.2667960966637715</v>
      </c>
      <c r="M311" s="25" t="n">
        <v>3.91</v>
      </c>
      <c r="N311" s="13" t="n">
        <v>33.3</v>
      </c>
    </row>
    <row r="312" ht="14" customHeight="1">
      <c r="A312" s="31" t="n">
        <v>52</v>
      </c>
      <c r="B312" s="29" t="inlineStr">
        <is>
          <t>C0093</t>
        </is>
      </c>
      <c r="C312" s="11" t="inlineStr">
        <is>
          <t>Arya Bio Ltd</t>
        </is>
      </c>
      <c r="D312" s="11" t="inlineStr">
        <is>
          <t>Healthcare</t>
        </is>
      </c>
      <c r="E312" s="72" t="inlineStr">
        <is>
          <t>Dec-2024</t>
        </is>
      </c>
      <c r="F312" s="33" t="n">
        <v>207.47</v>
      </c>
      <c r="G312" s="33" t="n">
        <v>147.3</v>
      </c>
      <c r="H312" s="33" t="n">
        <v>60.17</v>
      </c>
      <c r="I312" s="32" t="n">
        <v>0.290017833903697</v>
      </c>
      <c r="J312" s="33" t="n">
        <v>4.81</v>
      </c>
      <c r="K312" s="13" t="n">
        <v>55.36</v>
      </c>
      <c r="L312" s="73" t="n">
        <v>0.2668337590977009</v>
      </c>
      <c r="M312" s="33" t="n">
        <v>10.37</v>
      </c>
      <c r="N312" s="13" t="n">
        <v>32.19</v>
      </c>
    </row>
    <row r="313" ht="14" customHeight="1">
      <c r="A313" s="23" t="n">
        <v>52</v>
      </c>
      <c r="B313" s="21" t="inlineStr">
        <is>
          <t>C0093</t>
        </is>
      </c>
      <c r="C313" s="7" t="inlineStr">
        <is>
          <t>Arya Bio Ltd</t>
        </is>
      </c>
      <c r="D313" s="7" t="inlineStr">
        <is>
          <t>Healthcare</t>
        </is>
      </c>
      <c r="E313" s="74" t="inlineStr">
        <is>
          <t>Jan-2025</t>
        </is>
      </c>
      <c r="F313" s="25" t="n">
        <v>219.92</v>
      </c>
      <c r="G313" s="25" t="n">
        <v>156.14</v>
      </c>
      <c r="H313" s="25" t="n">
        <v>63.78</v>
      </c>
      <c r="I313" s="24" t="n">
        <v>0.2900145507457257</v>
      </c>
      <c r="J313" s="25" t="n">
        <v>5.1</v>
      </c>
      <c r="K313" s="13" t="n">
        <v>58.68</v>
      </c>
      <c r="L313" s="73" t="n">
        <v>0.266824299745362</v>
      </c>
      <c r="M313" s="25" t="n">
        <v>15.39</v>
      </c>
      <c r="N313" s="13" t="n">
        <v>30.82</v>
      </c>
    </row>
    <row r="314" ht="14" customHeight="1">
      <c r="A314" s="31" t="n">
        <v>52</v>
      </c>
      <c r="B314" s="29" t="inlineStr">
        <is>
          <t>C0093</t>
        </is>
      </c>
      <c r="C314" s="11" t="inlineStr">
        <is>
          <t>Arya Bio Ltd</t>
        </is>
      </c>
      <c r="D314" s="11" t="inlineStr">
        <is>
          <t>Healthcare</t>
        </is>
      </c>
      <c r="E314" s="72" t="inlineStr">
        <is>
          <t>Feb-2025</t>
        </is>
      </c>
      <c r="F314" s="33" t="n">
        <v>233.12</v>
      </c>
      <c r="G314" s="33" t="n">
        <v>165.52</v>
      </c>
      <c r="H314" s="33" t="n">
        <v>67.59999999999999</v>
      </c>
      <c r="I314" s="32" t="n">
        <v>0.2899794097460535</v>
      </c>
      <c r="J314" s="33" t="n">
        <v>5.41</v>
      </c>
      <c r="K314" s="13" t="n">
        <v>62.19</v>
      </c>
      <c r="L314" s="73" t="n">
        <v>0.2667724776938916</v>
      </c>
      <c r="M314" s="33" t="n">
        <v>11.66</v>
      </c>
      <c r="N314" s="13" t="n">
        <v>34.4</v>
      </c>
    </row>
    <row r="315" ht="14" customHeight="1">
      <c r="A315" s="23" t="n">
        <v>52</v>
      </c>
      <c r="B315" s="21" t="inlineStr">
        <is>
          <t>C0093</t>
        </is>
      </c>
      <c r="C315" s="7" t="inlineStr">
        <is>
          <t>Arya Bio Ltd</t>
        </is>
      </c>
      <c r="D315" s="7" t="inlineStr">
        <is>
          <t>Healthcare</t>
        </is>
      </c>
      <c r="E315" s="74" t="inlineStr">
        <is>
          <t>Mar-2025</t>
        </is>
      </c>
      <c r="F315" s="25" t="n">
        <v>247.1</v>
      </c>
      <c r="G315" s="25" t="n">
        <v>175.44</v>
      </c>
      <c r="H315" s="25" t="n">
        <v>71.66</v>
      </c>
      <c r="I315" s="24" t="n">
        <v>0.2900040469445568</v>
      </c>
      <c r="J315" s="25" t="n">
        <v>5.73</v>
      </c>
      <c r="K315" s="13" t="n">
        <v>65.93000000000001</v>
      </c>
      <c r="L315" s="73" t="n">
        <v>0.2668150546337515</v>
      </c>
      <c r="M315" s="25" t="n">
        <v>14.83</v>
      </c>
      <c r="N315" s="13" t="n">
        <v>36.47</v>
      </c>
    </row>
    <row r="316" ht="14" customHeight="1">
      <c r="A316" s="31" t="n">
        <v>53</v>
      </c>
      <c r="B316" s="29" t="inlineStr">
        <is>
          <t>C0054</t>
        </is>
      </c>
      <c r="C316" s="11" t="inlineStr">
        <is>
          <t>Bridge Assets Pvt Ltd</t>
        </is>
      </c>
      <c r="D316" s="11" t="inlineStr">
        <is>
          <t>Technology</t>
        </is>
      </c>
      <c r="E316" s="72" t="inlineStr">
        <is>
          <t>Oct-2024</t>
        </is>
      </c>
      <c r="F316" s="33" t="n">
        <v>408.79</v>
      </c>
      <c r="G316" s="33" t="n">
        <v>200.31</v>
      </c>
      <c r="H316" s="33" t="n">
        <v>208.48</v>
      </c>
      <c r="I316" s="73" t="n">
        <v>0.5099929058930013</v>
      </c>
      <c r="J316" s="33" t="n">
        <v>60.46</v>
      </c>
      <c r="K316" s="13" t="n">
        <v>148.02</v>
      </c>
      <c r="L316" s="73" t="n">
        <v>0.3620930061889968</v>
      </c>
      <c r="M316" s="33" t="n">
        <v>20.44</v>
      </c>
      <c r="N316" s="13" t="n">
        <v>86.48999999999999</v>
      </c>
    </row>
    <row r="317" ht="14" customHeight="1">
      <c r="A317" s="23" t="n">
        <v>53</v>
      </c>
      <c r="B317" s="21" t="inlineStr">
        <is>
          <t>C0054</t>
        </is>
      </c>
      <c r="C317" s="7" t="inlineStr">
        <is>
          <t>Bridge Assets Pvt Ltd</t>
        </is>
      </c>
      <c r="D317" s="7" t="inlineStr">
        <is>
          <t>Technology</t>
        </is>
      </c>
      <c r="E317" s="74" t="inlineStr">
        <is>
          <t>Nov-2024</t>
        </is>
      </c>
      <c r="F317" s="25" t="n">
        <v>416.97</v>
      </c>
      <c r="G317" s="25" t="n">
        <v>204.32</v>
      </c>
      <c r="H317" s="25" t="n">
        <v>212.65</v>
      </c>
      <c r="I317" s="73" t="n">
        <v>0.5099887282058662</v>
      </c>
      <c r="J317" s="25" t="n">
        <v>61.67</v>
      </c>
      <c r="K317" s="13" t="n">
        <v>150.98</v>
      </c>
      <c r="L317" s="73" t="n">
        <v>0.3620883996450583</v>
      </c>
      <c r="M317" s="25" t="n">
        <v>8.34</v>
      </c>
      <c r="N317" s="13" t="n">
        <v>100.72</v>
      </c>
    </row>
    <row r="318" ht="14" customHeight="1">
      <c r="A318" s="31" t="n">
        <v>53</v>
      </c>
      <c r="B318" s="29" t="inlineStr">
        <is>
          <t>C0054</t>
        </is>
      </c>
      <c r="C318" s="11" t="inlineStr">
        <is>
          <t>Bridge Assets Pvt Ltd</t>
        </is>
      </c>
      <c r="D318" s="11" t="inlineStr">
        <is>
          <t>Technology</t>
        </is>
      </c>
      <c r="E318" s="72" t="inlineStr">
        <is>
          <t>Dec-2024</t>
        </is>
      </c>
      <c r="F318" s="33" t="n">
        <v>425.31</v>
      </c>
      <c r="G318" s="33" t="n">
        <v>208.4</v>
      </c>
      <c r="H318" s="33" t="n">
        <v>216.91</v>
      </c>
      <c r="I318" s="73" t="n">
        <v>0.5100044673297124</v>
      </c>
      <c r="J318" s="33" t="n">
        <v>62.9</v>
      </c>
      <c r="K318" s="13" t="n">
        <v>154.01</v>
      </c>
      <c r="L318" s="73" t="n">
        <v>0.3621123415861371</v>
      </c>
      <c r="M318" s="33" t="n">
        <v>21.27</v>
      </c>
      <c r="N318" s="13" t="n">
        <v>93.17</v>
      </c>
    </row>
    <row r="319" ht="14" customHeight="1">
      <c r="A319" s="23" t="n">
        <v>53</v>
      </c>
      <c r="B319" s="21" t="inlineStr">
        <is>
          <t>C0054</t>
        </is>
      </c>
      <c r="C319" s="7" t="inlineStr">
        <is>
          <t>Bridge Assets Pvt Ltd</t>
        </is>
      </c>
      <c r="D319" s="7" t="inlineStr">
        <is>
          <t>Technology</t>
        </is>
      </c>
      <c r="E319" s="74" t="inlineStr">
        <is>
          <t>Jan-2025</t>
        </is>
      </c>
      <c r="F319" s="25" t="n">
        <v>433.81</v>
      </c>
      <c r="G319" s="25" t="n">
        <v>212.57</v>
      </c>
      <c r="H319" s="25" t="n">
        <v>221.24</v>
      </c>
      <c r="I319" s="73" t="n">
        <v>0.5099928540144303</v>
      </c>
      <c r="J319" s="25" t="n">
        <v>64.16</v>
      </c>
      <c r="K319" s="13" t="n">
        <v>157.08</v>
      </c>
      <c r="L319" s="73" t="n">
        <v>0.3620940042875914</v>
      </c>
      <c r="M319" s="25" t="n">
        <v>26.03</v>
      </c>
      <c r="N319" s="13" t="n">
        <v>95.03</v>
      </c>
    </row>
    <row r="320" ht="14" customHeight="1">
      <c r="A320" s="31" t="n">
        <v>53</v>
      </c>
      <c r="B320" s="29" t="inlineStr">
        <is>
          <t>C0054</t>
        </is>
      </c>
      <c r="C320" s="11" t="inlineStr">
        <is>
          <t>Bridge Assets Pvt Ltd</t>
        </is>
      </c>
      <c r="D320" s="11" t="inlineStr">
        <is>
          <t>Technology</t>
        </is>
      </c>
      <c r="E320" s="72" t="inlineStr">
        <is>
          <t>Feb-2025</t>
        </is>
      </c>
      <c r="F320" s="33" t="n">
        <v>442.49</v>
      </c>
      <c r="G320" s="33" t="n">
        <v>216.82</v>
      </c>
      <c r="H320" s="33" t="n">
        <v>225.67</v>
      </c>
      <c r="I320" s="73" t="n">
        <v>0.5100002259938077</v>
      </c>
      <c r="J320" s="33" t="n">
        <v>65.44</v>
      </c>
      <c r="K320" s="13" t="n">
        <v>160.23</v>
      </c>
      <c r="L320" s="73" t="n">
        <v>0.3621098781893376</v>
      </c>
      <c r="M320" s="33" t="n">
        <v>30.97</v>
      </c>
      <c r="N320" s="13" t="n">
        <v>90.31</v>
      </c>
    </row>
    <row r="321" ht="14" customHeight="1">
      <c r="A321" s="23" t="n">
        <v>53</v>
      </c>
      <c r="B321" s="21" t="inlineStr">
        <is>
          <t>C0054</t>
        </is>
      </c>
      <c r="C321" s="7" t="inlineStr">
        <is>
          <t>Bridge Assets Pvt Ltd</t>
        </is>
      </c>
      <c r="D321" s="7" t="inlineStr">
        <is>
          <t>Technology</t>
        </is>
      </c>
      <c r="E321" s="74" t="inlineStr">
        <is>
          <t>Mar-2025</t>
        </is>
      </c>
      <c r="F321" s="25" t="n">
        <v>451.34</v>
      </c>
      <c r="G321" s="25" t="n">
        <v>221.16</v>
      </c>
      <c r="H321" s="25" t="n">
        <v>230.18</v>
      </c>
      <c r="I321" s="73" t="n">
        <v>0.5099924668764125</v>
      </c>
      <c r="J321" s="25" t="n">
        <v>66.75</v>
      </c>
      <c r="K321" s="13" t="n">
        <v>163.43</v>
      </c>
      <c r="L321" s="73" t="n">
        <v>0.3620995258563389</v>
      </c>
      <c r="M321" s="25" t="n">
        <v>31.59</v>
      </c>
      <c r="N321" s="13" t="n">
        <v>95.5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Zara Assets Ltd</t>
        </is>
      </c>
      <c r="D322" s="11" t="inlineStr">
        <is>
          <t>Technology</t>
        </is>
      </c>
      <c r="E322" s="72" t="inlineStr">
        <is>
          <t>Oct-2024</t>
        </is>
      </c>
      <c r="F322" s="33" t="n">
        <v>41.35</v>
      </c>
      <c r="G322" s="33" t="n">
        <v>31.01</v>
      </c>
      <c r="H322" s="33" t="n">
        <v>10.34</v>
      </c>
      <c r="I322" s="32" t="n">
        <v>0.2500604594921402</v>
      </c>
      <c r="J322" s="33" t="n">
        <v>0.83</v>
      </c>
      <c r="K322" s="13" t="n">
        <v>9.51</v>
      </c>
      <c r="L322" s="73" t="n">
        <v>0.2299879081015719</v>
      </c>
      <c r="M322" s="33" t="n">
        <v>2.48</v>
      </c>
      <c r="N322" s="13" t="n">
        <v>4.96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Zara Assets Ltd</t>
        </is>
      </c>
      <c r="D323" s="7" t="inlineStr">
        <is>
          <t>Technology</t>
        </is>
      </c>
      <c r="E323" s="74" t="inlineStr">
        <is>
          <t>Nov-2024</t>
        </is>
      </c>
      <c r="F323" s="25" t="n">
        <v>41.76</v>
      </c>
      <c r="G323" s="25" t="n">
        <v>31.32</v>
      </c>
      <c r="H323" s="25" t="n">
        <v>10.44</v>
      </c>
      <c r="I323" s="24" t="n">
        <v>0.25</v>
      </c>
      <c r="J323" s="25" t="n">
        <v>0.84</v>
      </c>
      <c r="K323" s="13" t="n">
        <v>9.6</v>
      </c>
      <c r="L323" s="73" t="n">
        <v>0.2298850574712644</v>
      </c>
      <c r="M323" s="25" t="n">
        <v>1.67</v>
      </c>
      <c r="N323" s="13" t="n">
        <v>5.01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Zara Assets Ltd</t>
        </is>
      </c>
      <c r="D324" s="11" t="inlineStr">
        <is>
          <t>Technology</t>
        </is>
      </c>
      <c r="E324" s="72" t="inlineStr">
        <is>
          <t>Dec-2024</t>
        </is>
      </c>
      <c r="F324" s="33" t="n">
        <v>42.18</v>
      </c>
      <c r="G324" s="33" t="n">
        <v>31.63</v>
      </c>
      <c r="H324" s="33" t="n">
        <v>10.55</v>
      </c>
      <c r="I324" s="32" t="n">
        <v>0.2501185395922238</v>
      </c>
      <c r="J324" s="33" t="n">
        <v>0.84</v>
      </c>
      <c r="K324" s="13" t="n">
        <v>9.710000000000001</v>
      </c>
      <c r="L324" s="73" t="n">
        <v>0.230203888098625</v>
      </c>
      <c r="M324" s="33" t="n">
        <v>1.69</v>
      </c>
      <c r="N324" s="13" t="n">
        <v>5.39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Zara Assets Ltd</t>
        </is>
      </c>
      <c r="D325" s="7" t="inlineStr">
        <is>
          <t>Technology</t>
        </is>
      </c>
      <c r="E325" s="74" t="inlineStr">
        <is>
          <t>Jan-2025</t>
        </is>
      </c>
      <c r="F325" s="25" t="n">
        <v>42.6</v>
      </c>
      <c r="G325" s="25" t="n">
        <v>31.95</v>
      </c>
      <c r="H325" s="25" t="n">
        <v>10.65</v>
      </c>
      <c r="I325" s="24" t="n">
        <v>0.25</v>
      </c>
      <c r="J325" s="25" t="n">
        <v>0.85</v>
      </c>
      <c r="K325" s="13" t="n">
        <v>9.800000000000001</v>
      </c>
      <c r="L325" s="73" t="n">
        <v>0.2300469483568075</v>
      </c>
      <c r="M325" s="25" t="n">
        <v>1.7</v>
      </c>
      <c r="N325" s="13" t="n">
        <v>5.44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Zara Assets Ltd</t>
        </is>
      </c>
      <c r="D326" s="11" t="inlineStr">
        <is>
          <t>Technology</t>
        </is>
      </c>
      <c r="E326" s="72" t="inlineStr">
        <is>
          <t>Feb-2025</t>
        </is>
      </c>
      <c r="F326" s="33" t="n">
        <v>43.03</v>
      </c>
      <c r="G326" s="33" t="n">
        <v>32.27</v>
      </c>
      <c r="H326" s="33" t="n">
        <v>10.76</v>
      </c>
      <c r="I326" s="32" t="n">
        <v>0.2500580990006972</v>
      </c>
      <c r="J326" s="33" t="n">
        <v>0.86</v>
      </c>
      <c r="K326" s="13" t="n">
        <v>9.9</v>
      </c>
      <c r="L326" s="73" t="n">
        <v>0.2300720427608645</v>
      </c>
      <c r="M326" s="33" t="n">
        <v>2.58</v>
      </c>
      <c r="N326" s="13" t="n">
        <v>5.17</v>
      </c>
    </row>
    <row r="327" ht="14" customHeight="1">
      <c r="A327" s="23" t="n">
        <v>54</v>
      </c>
      <c r="B327" s="21" t="inlineStr">
        <is>
          <t>C0057</t>
        </is>
      </c>
      <c r="C327" s="7" t="inlineStr">
        <is>
          <t>Zara Assets Ltd</t>
        </is>
      </c>
      <c r="D327" s="7" t="inlineStr">
        <is>
          <t>Technology</t>
        </is>
      </c>
      <c r="E327" s="74" t="inlineStr">
        <is>
          <t>Mar-2025</t>
        </is>
      </c>
      <c r="F327" s="25" t="n">
        <v>43.46</v>
      </c>
      <c r="G327" s="25" t="n">
        <v>32.59</v>
      </c>
      <c r="H327" s="25" t="n">
        <v>10.87</v>
      </c>
      <c r="I327" s="24" t="n">
        <v>0.2501150483202945</v>
      </c>
      <c r="J327" s="25" t="n">
        <v>0.87</v>
      </c>
      <c r="K327" s="13" t="n">
        <v>10</v>
      </c>
      <c r="L327" s="73" t="n">
        <v>0.2300966405890474</v>
      </c>
      <c r="M327" s="25" t="n">
        <v>3.04</v>
      </c>
      <c r="N327" s="13" t="n">
        <v>4.24</v>
      </c>
    </row>
    <row r="328" ht="14" customHeight="1">
      <c r="A328" s="31" t="n">
        <v>55</v>
      </c>
      <c r="B328" s="29" t="inlineStr">
        <is>
          <t>C0083</t>
        </is>
      </c>
      <c r="C328" s="11" t="inlineStr">
        <is>
          <t>Thor Partners Ltd</t>
        </is>
      </c>
      <c r="D328" s="11" t="inlineStr">
        <is>
          <t>Technology</t>
        </is>
      </c>
      <c r="E328" s="72" t="inlineStr">
        <is>
          <t>Oct-2024</t>
        </is>
      </c>
      <c r="F328" s="33" t="n">
        <v>198.73</v>
      </c>
      <c r="G328" s="33" t="n">
        <v>129.17</v>
      </c>
      <c r="H328" s="33" t="n">
        <v>69.56</v>
      </c>
      <c r="I328" s="32" t="n">
        <v>0.3500226437880542</v>
      </c>
      <c r="J328" s="33" t="n">
        <v>9.74</v>
      </c>
      <c r="K328" s="13" t="n">
        <v>59.82</v>
      </c>
      <c r="L328" s="73" t="n">
        <v>0.3010114225330851</v>
      </c>
      <c r="M328" s="33" t="n">
        <v>7.95</v>
      </c>
      <c r="N328" s="13" t="n">
        <v>35.93</v>
      </c>
    </row>
    <row r="329" ht="14" customHeight="1">
      <c r="A329" s="23" t="n">
        <v>55</v>
      </c>
      <c r="B329" s="21" t="inlineStr">
        <is>
          <t>C0083</t>
        </is>
      </c>
      <c r="C329" s="7" t="inlineStr">
        <is>
          <t>Thor Partners Ltd</t>
        </is>
      </c>
      <c r="D329" s="7" t="inlineStr">
        <is>
          <t>Technology</t>
        </is>
      </c>
      <c r="E329" s="74" t="inlineStr">
        <is>
          <t>Nov-2024</t>
        </is>
      </c>
      <c r="F329" s="25" t="n">
        <v>202.7</v>
      </c>
      <c r="G329" s="25" t="n">
        <v>131.75</v>
      </c>
      <c r="H329" s="25" t="n">
        <v>70.95</v>
      </c>
      <c r="I329" s="24" t="n">
        <v>0.35002466699556</v>
      </c>
      <c r="J329" s="25" t="n">
        <v>9.93</v>
      </c>
      <c r="K329" s="13" t="n">
        <v>61.02</v>
      </c>
      <c r="L329" s="73" t="n">
        <v>0.3010360138135175</v>
      </c>
      <c r="M329" s="25" t="n">
        <v>6.08</v>
      </c>
      <c r="N329" s="13" t="n">
        <v>38.17</v>
      </c>
    </row>
    <row r="330" ht="14" customHeight="1">
      <c r="A330" s="31" t="n">
        <v>55</v>
      </c>
      <c r="B330" s="29" t="inlineStr">
        <is>
          <t>C0083</t>
        </is>
      </c>
      <c r="C330" s="11" t="inlineStr">
        <is>
          <t>Thor Partners Ltd</t>
        </is>
      </c>
      <c r="D330" s="11" t="inlineStr">
        <is>
          <t>Technology</t>
        </is>
      </c>
      <c r="E330" s="72" t="inlineStr">
        <is>
          <t>Dec-2024</t>
        </is>
      </c>
      <c r="F330" s="33" t="n">
        <v>206.76</v>
      </c>
      <c r="G330" s="33" t="n">
        <v>134.39</v>
      </c>
      <c r="H330" s="33" t="n">
        <v>72.37</v>
      </c>
      <c r="I330" s="32" t="n">
        <v>0.3500193461017606</v>
      </c>
      <c r="J330" s="33" t="n">
        <v>10.13</v>
      </c>
      <c r="K330" s="13" t="n">
        <v>62.24</v>
      </c>
      <c r="L330" s="73" t="n">
        <v>0.3010253433933063</v>
      </c>
      <c r="M330" s="33" t="n">
        <v>12.41</v>
      </c>
      <c r="N330" s="13" t="n">
        <v>32.72</v>
      </c>
    </row>
    <row r="331" ht="14" customHeight="1">
      <c r="A331" s="23" t="n">
        <v>55</v>
      </c>
      <c r="B331" s="21" t="inlineStr">
        <is>
          <t>C0083</t>
        </is>
      </c>
      <c r="C331" s="7" t="inlineStr">
        <is>
          <t>Thor Partners Ltd</t>
        </is>
      </c>
      <c r="D331" s="7" t="inlineStr">
        <is>
          <t>Technology</t>
        </is>
      </c>
      <c r="E331" s="74" t="inlineStr">
        <is>
          <t>Jan-2025</t>
        </is>
      </c>
      <c r="F331" s="25" t="n">
        <v>210.89</v>
      </c>
      <c r="G331" s="25" t="n">
        <v>137.08</v>
      </c>
      <c r="H331" s="25" t="n">
        <v>73.81</v>
      </c>
      <c r="I331" s="24" t="n">
        <v>0.3499928872872114</v>
      </c>
      <c r="J331" s="25" t="n">
        <v>10.33</v>
      </c>
      <c r="K331" s="13" t="n">
        <v>63.48</v>
      </c>
      <c r="L331" s="73" t="n">
        <v>0.3010100052159894</v>
      </c>
      <c r="M331" s="25" t="n">
        <v>4.22</v>
      </c>
      <c r="N331" s="13" t="n">
        <v>39.7</v>
      </c>
    </row>
    <row r="332" ht="14" customHeight="1">
      <c r="A332" s="31" t="n">
        <v>55</v>
      </c>
      <c r="B332" s="29" t="inlineStr">
        <is>
          <t>C0083</t>
        </is>
      </c>
      <c r="C332" s="11" t="inlineStr">
        <is>
          <t>Thor Partners Ltd</t>
        </is>
      </c>
      <c r="D332" s="11" t="inlineStr">
        <is>
          <t>Technology</t>
        </is>
      </c>
      <c r="E332" s="72" t="inlineStr">
        <is>
          <t>Feb-2025</t>
        </is>
      </c>
      <c r="F332" s="33" t="n">
        <v>215.11</v>
      </c>
      <c r="G332" s="33" t="n">
        <v>139.82</v>
      </c>
      <c r="H332" s="33" t="n">
        <v>75.29000000000001</v>
      </c>
      <c r="I332" s="32" t="n">
        <v>0.3500069731765144</v>
      </c>
      <c r="J332" s="33" t="n">
        <v>10.54</v>
      </c>
      <c r="K332" s="13" t="n">
        <v>64.75</v>
      </c>
      <c r="L332" s="73" t="n">
        <v>0.3010087862024081</v>
      </c>
      <c r="M332" s="33" t="n">
        <v>8.6</v>
      </c>
      <c r="N332" s="13" t="n">
        <v>38.89</v>
      </c>
    </row>
    <row r="333" ht="14" customHeight="1">
      <c r="A333" s="23" t="n">
        <v>55</v>
      </c>
      <c r="B333" s="21" t="inlineStr">
        <is>
          <t>C0083</t>
        </is>
      </c>
      <c r="C333" s="7" t="inlineStr">
        <is>
          <t>Thor Partners Ltd</t>
        </is>
      </c>
      <c r="D333" s="7" t="inlineStr">
        <is>
          <t>Technology</t>
        </is>
      </c>
      <c r="E333" s="74" t="inlineStr">
        <is>
          <t>Mar-2025</t>
        </is>
      </c>
      <c r="F333" s="25" t="n">
        <v>219.41</v>
      </c>
      <c r="G333" s="25" t="n">
        <v>142.62</v>
      </c>
      <c r="H333" s="25" t="n">
        <v>76.79000000000001</v>
      </c>
      <c r="I333" s="24" t="n">
        <v>0.3499840481290735</v>
      </c>
      <c r="J333" s="25" t="n">
        <v>10.75</v>
      </c>
      <c r="K333" s="13" t="n">
        <v>66.04000000000001</v>
      </c>
      <c r="L333" s="73" t="n">
        <v>0.3009890159974477</v>
      </c>
      <c r="M333" s="25" t="n">
        <v>13.16</v>
      </c>
      <c r="N333" s="13" t="n">
        <v>38.02</v>
      </c>
    </row>
    <row r="334" ht="14" customHeight="1">
      <c r="A334" s="31" t="n">
        <v>56</v>
      </c>
      <c r="B334" s="29" t="inlineStr">
        <is>
          <t>C0060</t>
        </is>
      </c>
      <c r="C334" s="11" t="inlineStr">
        <is>
          <t>Ekam Systems Pvt Ltd</t>
        </is>
      </c>
      <c r="D334" s="11" t="inlineStr">
        <is>
          <t>Manufacturing</t>
        </is>
      </c>
      <c r="E334" s="72" t="inlineStr">
        <is>
          <t>Oct-2024</t>
        </is>
      </c>
      <c r="F334" s="33" t="n">
        <v>197.96</v>
      </c>
      <c r="G334" s="33" t="n">
        <v>148.47</v>
      </c>
      <c r="H334" s="33" t="n">
        <v>49.49</v>
      </c>
      <c r="I334" s="32" t="n">
        <v>0.25</v>
      </c>
      <c r="J334" s="33" t="n">
        <v>16.33</v>
      </c>
      <c r="K334" s="13" t="n">
        <v>33.16</v>
      </c>
      <c r="L334" s="73" t="n">
        <v>0.1675085875934532</v>
      </c>
      <c r="M334" s="33" t="n">
        <v>7.92</v>
      </c>
      <c r="N334" s="13" t="n">
        <v>15.96</v>
      </c>
    </row>
    <row r="335" ht="14" customHeight="1">
      <c r="A335" s="23" t="n">
        <v>56</v>
      </c>
      <c r="B335" s="21" t="inlineStr">
        <is>
          <t>C0060</t>
        </is>
      </c>
      <c r="C335" s="7" t="inlineStr">
        <is>
          <t>Ekam Systems Pvt Ltd</t>
        </is>
      </c>
      <c r="D335" s="7" t="inlineStr">
        <is>
          <t>Manufacturing</t>
        </is>
      </c>
      <c r="E335" s="74" t="inlineStr">
        <is>
          <t>Nov-2024</t>
        </is>
      </c>
      <c r="F335" s="25" t="n">
        <v>203.9</v>
      </c>
      <c r="G335" s="25" t="n">
        <v>152.93</v>
      </c>
      <c r="H335" s="25" t="n">
        <v>50.97</v>
      </c>
      <c r="I335" s="24" t="n">
        <v>0.2499754781755762</v>
      </c>
      <c r="J335" s="25" t="n">
        <v>16.82</v>
      </c>
      <c r="K335" s="13" t="n">
        <v>34.15</v>
      </c>
      <c r="L335" s="73" t="n">
        <v>0.1674840608141246</v>
      </c>
      <c r="M335" s="25" t="n">
        <v>8.16</v>
      </c>
      <c r="N335" s="13" t="n">
        <v>14.9</v>
      </c>
    </row>
    <row r="336" ht="14" customHeight="1">
      <c r="A336" s="31" t="n">
        <v>56</v>
      </c>
      <c r="B336" s="29" t="inlineStr">
        <is>
          <t>C0060</t>
        </is>
      </c>
      <c r="C336" s="11" t="inlineStr">
        <is>
          <t>Ekam Systems Pvt Ltd</t>
        </is>
      </c>
      <c r="D336" s="11" t="inlineStr">
        <is>
          <t>Manufacturing</t>
        </is>
      </c>
      <c r="E336" s="72" t="inlineStr">
        <is>
          <t>Dec-2024</t>
        </is>
      </c>
      <c r="F336" s="33" t="n">
        <v>210.02</v>
      </c>
      <c r="G336" s="33" t="n">
        <v>157.52</v>
      </c>
      <c r="H336" s="33" t="n">
        <v>52.5</v>
      </c>
      <c r="I336" s="32" t="n">
        <v>0.2499761927435482</v>
      </c>
      <c r="J336" s="33" t="n">
        <v>17.32</v>
      </c>
      <c r="K336" s="13" t="n">
        <v>35.18</v>
      </c>
      <c r="L336" s="73" t="n">
        <v>0.1675078563946291</v>
      </c>
      <c r="M336" s="33" t="n">
        <v>10.5</v>
      </c>
      <c r="N336" s="13" t="n">
        <v>16.94</v>
      </c>
    </row>
    <row r="337" ht="14" customHeight="1">
      <c r="A337" s="23" t="n">
        <v>56</v>
      </c>
      <c r="B337" s="21" t="inlineStr">
        <is>
          <t>C0060</t>
        </is>
      </c>
      <c r="C337" s="7" t="inlineStr">
        <is>
          <t>Ekam Systems Pvt Ltd</t>
        </is>
      </c>
      <c r="D337" s="7" t="inlineStr">
        <is>
          <t>Manufacturing</t>
        </is>
      </c>
      <c r="E337" s="74" t="inlineStr">
        <is>
          <t>Jan-2025</t>
        </is>
      </c>
      <c r="F337" s="25" t="n">
        <v>216.32</v>
      </c>
      <c r="G337" s="25" t="n">
        <v>162.24</v>
      </c>
      <c r="H337" s="25" t="n">
        <v>54.08</v>
      </c>
      <c r="I337" s="24" t="n">
        <v>0.25</v>
      </c>
      <c r="J337" s="25" t="n">
        <v>17.85</v>
      </c>
      <c r="K337" s="13" t="n">
        <v>36.23</v>
      </c>
      <c r="L337" s="73" t="n">
        <v>0.1674833579881657</v>
      </c>
      <c r="M337" s="25" t="n">
        <v>4.33</v>
      </c>
      <c r="N337" s="13" t="n">
        <v>22.31</v>
      </c>
    </row>
    <row r="338" ht="14" customHeight="1">
      <c r="A338" s="31" t="n">
        <v>56</v>
      </c>
      <c r="B338" s="29" t="inlineStr">
        <is>
          <t>C0060</t>
        </is>
      </c>
      <c r="C338" s="11" t="inlineStr">
        <is>
          <t>Ekam Systems Pvt Ltd</t>
        </is>
      </c>
      <c r="D338" s="11" t="inlineStr">
        <is>
          <t>Manufacturing</t>
        </is>
      </c>
      <c r="E338" s="72" t="inlineStr">
        <is>
          <t>Feb-2025</t>
        </is>
      </c>
      <c r="F338" s="33" t="n">
        <v>222.81</v>
      </c>
      <c r="G338" s="33" t="n">
        <v>167.11</v>
      </c>
      <c r="H338" s="33" t="n">
        <v>55.7</v>
      </c>
      <c r="I338" s="32" t="n">
        <v>0.2499887796777523</v>
      </c>
      <c r="J338" s="33" t="n">
        <v>18.38</v>
      </c>
      <c r="K338" s="13" t="n">
        <v>37.32</v>
      </c>
      <c r="L338" s="73" t="n">
        <v>0.1674969705129931</v>
      </c>
      <c r="M338" s="33" t="n">
        <v>6.68</v>
      </c>
      <c r="N338" s="13" t="n">
        <v>19.64</v>
      </c>
    </row>
    <row r="339" ht="14" customHeight="1">
      <c r="A339" s="23" t="n">
        <v>56</v>
      </c>
      <c r="B339" s="21" t="inlineStr">
        <is>
          <t>C0060</t>
        </is>
      </c>
      <c r="C339" s="7" t="inlineStr">
        <is>
          <t>Ekam Systems Pvt Ltd</t>
        </is>
      </c>
      <c r="D339" s="7" t="inlineStr">
        <is>
          <t>Manufacturing</t>
        </is>
      </c>
      <c r="E339" s="74" t="inlineStr">
        <is>
          <t>Mar-2025</t>
        </is>
      </c>
      <c r="F339" s="25" t="n">
        <v>229.49</v>
      </c>
      <c r="G339" s="25" t="n">
        <v>172.12</v>
      </c>
      <c r="H339" s="25" t="n">
        <v>57.37</v>
      </c>
      <c r="I339" s="24" t="n">
        <v>0.2499891062791407</v>
      </c>
      <c r="J339" s="25" t="n">
        <v>18.93</v>
      </c>
      <c r="K339" s="13" t="n">
        <v>38.44</v>
      </c>
      <c r="L339" s="73" t="n">
        <v>0.1675018519325461</v>
      </c>
      <c r="M339" s="25" t="n">
        <v>11.47</v>
      </c>
      <c r="N339" s="13" t="n">
        <v>18.51</v>
      </c>
    </row>
    <row r="340" ht="14" customHeight="1">
      <c r="A340" s="31" t="n">
        <v>57</v>
      </c>
      <c r="B340" s="29" t="inlineStr">
        <is>
          <t>C0072</t>
        </is>
      </c>
      <c r="C340" s="11" t="inlineStr">
        <is>
          <t>Sprint Finance Ltd</t>
        </is>
      </c>
      <c r="D340" s="11" t="inlineStr">
        <is>
          <t>Technology</t>
        </is>
      </c>
      <c r="E340" s="72" t="inlineStr">
        <is>
          <t>Oct-2024</t>
        </is>
      </c>
      <c r="F340" s="33" t="n">
        <v>223.06</v>
      </c>
      <c r="G340" s="33" t="n">
        <v>133.84</v>
      </c>
      <c r="H340" s="33" t="n">
        <v>89.22</v>
      </c>
      <c r="I340" s="32" t="n">
        <v>0.3999820676051287</v>
      </c>
      <c r="J340" s="33" t="n">
        <v>12.49</v>
      </c>
      <c r="K340" s="13" t="n">
        <v>76.73</v>
      </c>
      <c r="L340" s="73" t="n">
        <v>0.3439881646193849</v>
      </c>
      <c r="M340" s="33" t="n">
        <v>13.38</v>
      </c>
      <c r="N340" s="13" t="n">
        <v>40.82</v>
      </c>
    </row>
    <row r="341" ht="14" customHeight="1">
      <c r="A341" s="23" t="n">
        <v>57</v>
      </c>
      <c r="B341" s="21" t="inlineStr">
        <is>
          <t>C0072</t>
        </is>
      </c>
      <c r="C341" s="7" t="inlineStr">
        <is>
          <t>Sprint Finance Ltd</t>
        </is>
      </c>
      <c r="D341" s="7" t="inlineStr">
        <is>
          <t>Technology</t>
        </is>
      </c>
      <c r="E341" s="74" t="inlineStr">
        <is>
          <t>Nov-2024</t>
        </is>
      </c>
      <c r="F341" s="25" t="n">
        <v>234.21</v>
      </c>
      <c r="G341" s="25" t="n">
        <v>140.53</v>
      </c>
      <c r="H341" s="25" t="n">
        <v>93.68000000000001</v>
      </c>
      <c r="I341" s="24" t="n">
        <v>0.3999829213099356</v>
      </c>
      <c r="J341" s="25" t="n">
        <v>13.12</v>
      </c>
      <c r="K341" s="13" t="n">
        <v>80.56</v>
      </c>
      <c r="L341" s="73" t="n">
        <v>0.3439648178984672</v>
      </c>
      <c r="M341" s="25" t="n">
        <v>7.03</v>
      </c>
      <c r="N341" s="13" t="n">
        <v>51.64</v>
      </c>
    </row>
    <row r="342" ht="14" customHeight="1">
      <c r="A342" s="31" t="n">
        <v>57</v>
      </c>
      <c r="B342" s="29" t="inlineStr">
        <is>
          <t>C0072</t>
        </is>
      </c>
      <c r="C342" s="11" t="inlineStr">
        <is>
          <t>Sprint Finance Ltd</t>
        </is>
      </c>
      <c r="D342" s="11" t="inlineStr">
        <is>
          <t>Technology</t>
        </is>
      </c>
      <c r="E342" s="72" t="inlineStr">
        <is>
          <t>Dec-2024</t>
        </is>
      </c>
      <c r="F342" s="33" t="n">
        <v>245.92</v>
      </c>
      <c r="G342" s="33" t="n">
        <v>147.55</v>
      </c>
      <c r="H342" s="33" t="n">
        <v>98.37</v>
      </c>
      <c r="I342" s="73" t="n">
        <v>0.4000081327260898</v>
      </c>
      <c r="J342" s="33" t="n">
        <v>13.77</v>
      </c>
      <c r="K342" s="13" t="n">
        <v>84.59999999999999</v>
      </c>
      <c r="L342" s="73" t="n">
        <v>0.344014313597918</v>
      </c>
      <c r="M342" s="33" t="n">
        <v>4.92</v>
      </c>
      <c r="N342" s="13" t="n">
        <v>57.92</v>
      </c>
    </row>
    <row r="343" ht="14" customHeight="1">
      <c r="A343" s="23" t="n">
        <v>57</v>
      </c>
      <c r="B343" s="21" t="inlineStr">
        <is>
          <t>C0072</t>
        </is>
      </c>
      <c r="C343" s="7" t="inlineStr">
        <is>
          <t>Sprint Finance Ltd</t>
        </is>
      </c>
      <c r="D343" s="7" t="inlineStr">
        <is>
          <t>Technology</t>
        </is>
      </c>
      <c r="E343" s="74" t="inlineStr">
        <is>
          <t>Jan-2025</t>
        </is>
      </c>
      <c r="F343" s="25" t="n">
        <v>258.22</v>
      </c>
      <c r="G343" s="25" t="n">
        <v>154.93</v>
      </c>
      <c r="H343" s="25" t="n">
        <v>103.29</v>
      </c>
      <c r="I343" s="73" t="n">
        <v>0.4000077453334366</v>
      </c>
      <c r="J343" s="25" t="n">
        <v>14.46</v>
      </c>
      <c r="K343" s="13" t="n">
        <v>88.83</v>
      </c>
      <c r="L343" s="73" t="n">
        <v>0.3440089845867864</v>
      </c>
      <c r="M343" s="25" t="n">
        <v>12.91</v>
      </c>
      <c r="N343" s="13" t="n">
        <v>55</v>
      </c>
    </row>
    <row r="344" ht="14" customHeight="1">
      <c r="A344" s="31" t="n">
        <v>57</v>
      </c>
      <c r="B344" s="29" t="inlineStr">
        <is>
          <t>C0072</t>
        </is>
      </c>
      <c r="C344" s="11" t="inlineStr">
        <is>
          <t>Sprint Finance Ltd</t>
        </is>
      </c>
      <c r="D344" s="11" t="inlineStr">
        <is>
          <t>Technology</t>
        </is>
      </c>
      <c r="E344" s="72" t="inlineStr">
        <is>
          <t>Feb-2025</t>
        </is>
      </c>
      <c r="F344" s="33" t="n">
        <v>271.13</v>
      </c>
      <c r="G344" s="33" t="n">
        <v>162.68</v>
      </c>
      <c r="H344" s="33" t="n">
        <v>108.45</v>
      </c>
      <c r="I344" s="32" t="n">
        <v>0.3999926234647586</v>
      </c>
      <c r="J344" s="33" t="n">
        <v>15.18</v>
      </c>
      <c r="K344" s="13" t="n">
        <v>93.27</v>
      </c>
      <c r="L344" s="73" t="n">
        <v>0.3440047209825545</v>
      </c>
      <c r="M344" s="33" t="n">
        <v>13.56</v>
      </c>
      <c r="N344" s="13" t="n">
        <v>53.69</v>
      </c>
    </row>
    <row r="345" ht="14" customHeight="1">
      <c r="A345" s="23" t="n">
        <v>57</v>
      </c>
      <c r="B345" s="21" t="inlineStr">
        <is>
          <t>C0072</t>
        </is>
      </c>
      <c r="C345" s="7" t="inlineStr">
        <is>
          <t>Sprint Finance Ltd</t>
        </is>
      </c>
      <c r="D345" s="7" t="inlineStr">
        <is>
          <t>Technology</t>
        </is>
      </c>
      <c r="E345" s="74" t="inlineStr">
        <is>
          <t>Mar-2025</t>
        </is>
      </c>
      <c r="F345" s="25" t="n">
        <v>284.69</v>
      </c>
      <c r="G345" s="25" t="n">
        <v>170.81</v>
      </c>
      <c r="H345" s="25" t="n">
        <v>113.88</v>
      </c>
      <c r="I345" s="73" t="n">
        <v>0.4000140503705785</v>
      </c>
      <c r="J345" s="25" t="n">
        <v>15.94</v>
      </c>
      <c r="K345" s="13" t="n">
        <v>97.94</v>
      </c>
      <c r="L345" s="73" t="n">
        <v>0.3440233236151604</v>
      </c>
      <c r="M345" s="25" t="n">
        <v>19.93</v>
      </c>
      <c r="N345" s="13" t="n">
        <v>56.37</v>
      </c>
    </row>
    <row r="346" ht="14" customHeight="1">
      <c r="A346" s="31" t="n">
        <v>58</v>
      </c>
      <c r="B346" s="29" t="inlineStr">
        <is>
          <t>C0053</t>
        </is>
      </c>
      <c r="C346" s="11" t="inlineStr">
        <is>
          <t>Prism India Ltd</t>
        </is>
      </c>
      <c r="D346" s="11" t="inlineStr">
        <is>
          <t>Manufacturing</t>
        </is>
      </c>
      <c r="E346" s="72" t="inlineStr">
        <is>
          <t>Oct-2024</t>
        </is>
      </c>
      <c r="F346" s="33" t="n">
        <v>59.56</v>
      </c>
      <c r="G346" s="33" t="n">
        <v>27.4</v>
      </c>
      <c r="H346" s="33" t="n">
        <v>32.16</v>
      </c>
      <c r="I346" s="73" t="n">
        <v>0.5399597044996641</v>
      </c>
      <c r="J346" s="33" t="n">
        <v>5.47</v>
      </c>
      <c r="K346" s="13" t="n">
        <v>26.69</v>
      </c>
      <c r="L346" s="73" t="n">
        <v>0.4481195433176628</v>
      </c>
      <c r="M346" s="33" t="n">
        <v>3.57</v>
      </c>
      <c r="N346" s="13" t="n">
        <v>16.89</v>
      </c>
    </row>
    <row r="347" ht="14" customHeight="1">
      <c r="A347" s="23" t="n">
        <v>58</v>
      </c>
      <c r="B347" s="21" t="inlineStr">
        <is>
          <t>C0053</t>
        </is>
      </c>
      <c r="C347" s="7" t="inlineStr">
        <is>
          <t>Prism India Ltd</t>
        </is>
      </c>
      <c r="D347" s="7" t="inlineStr">
        <is>
          <t>Manufacturing</t>
        </is>
      </c>
      <c r="E347" s="74" t="inlineStr">
        <is>
          <t>Nov-2024</t>
        </is>
      </c>
      <c r="F347" s="25" t="n">
        <v>61.94</v>
      </c>
      <c r="G347" s="25" t="n">
        <v>28.49</v>
      </c>
      <c r="H347" s="25" t="n">
        <v>33.45</v>
      </c>
      <c r="I347" s="73" t="n">
        <v>0.5400387471746853</v>
      </c>
      <c r="J347" s="25" t="n">
        <v>5.69</v>
      </c>
      <c r="K347" s="13" t="n">
        <v>27.76</v>
      </c>
      <c r="L347" s="73" t="n">
        <v>0.4481756538585728</v>
      </c>
      <c r="M347" s="25" t="n">
        <v>2.48</v>
      </c>
      <c r="N347" s="13" t="n">
        <v>18.03</v>
      </c>
    </row>
    <row r="348" ht="14" customHeight="1">
      <c r="A348" s="31" t="n">
        <v>58</v>
      </c>
      <c r="B348" s="29" t="inlineStr">
        <is>
          <t>C0053</t>
        </is>
      </c>
      <c r="C348" s="11" t="inlineStr">
        <is>
          <t>Prism India Ltd</t>
        </is>
      </c>
      <c r="D348" s="11" t="inlineStr">
        <is>
          <t>Manufacturing</t>
        </is>
      </c>
      <c r="E348" s="72" t="inlineStr">
        <is>
          <t>Dec-2024</t>
        </is>
      </c>
      <c r="F348" s="33" t="n">
        <v>64.42</v>
      </c>
      <c r="G348" s="33" t="n">
        <v>29.63</v>
      </c>
      <c r="H348" s="33" t="n">
        <v>34.79</v>
      </c>
      <c r="I348" s="73" t="n">
        <v>0.5400496740142813</v>
      </c>
      <c r="J348" s="33" t="n">
        <v>5.91</v>
      </c>
      <c r="K348" s="13" t="n">
        <v>28.88</v>
      </c>
      <c r="L348" s="73" t="n">
        <v>0.4483079788885439</v>
      </c>
      <c r="M348" s="33" t="n">
        <v>2.58</v>
      </c>
      <c r="N348" s="13" t="n">
        <v>19.24</v>
      </c>
    </row>
    <row r="349" ht="14" customHeight="1">
      <c r="A349" s="23" t="n">
        <v>58</v>
      </c>
      <c r="B349" s="21" t="inlineStr">
        <is>
          <t>C0053</t>
        </is>
      </c>
      <c r="C349" s="7" t="inlineStr">
        <is>
          <t>Prism India Ltd</t>
        </is>
      </c>
      <c r="D349" s="7" t="inlineStr">
        <is>
          <t>Manufacturing</t>
        </is>
      </c>
      <c r="E349" s="74" t="inlineStr">
        <is>
          <t>Jan-2025</t>
        </is>
      </c>
      <c r="F349" s="25" t="n">
        <v>67</v>
      </c>
      <c r="G349" s="25" t="n">
        <v>30.82</v>
      </c>
      <c r="H349" s="25" t="n">
        <v>36.18</v>
      </c>
      <c r="I349" s="73" t="n">
        <v>0.54</v>
      </c>
      <c r="J349" s="25" t="n">
        <v>6.15</v>
      </c>
      <c r="K349" s="13" t="n">
        <v>30.03</v>
      </c>
      <c r="L349" s="73" t="n">
        <v>0.4482089552238806</v>
      </c>
      <c r="M349" s="25" t="n">
        <v>1.34</v>
      </c>
      <c r="N349" s="13" t="n">
        <v>20.51</v>
      </c>
    </row>
    <row r="350" ht="14" customHeight="1">
      <c r="A350" s="31" t="n">
        <v>58</v>
      </c>
      <c r="B350" s="29" t="inlineStr">
        <is>
          <t>C0053</t>
        </is>
      </c>
      <c r="C350" s="11" t="inlineStr">
        <is>
          <t>Prism India Ltd</t>
        </is>
      </c>
      <c r="D350" s="11" t="inlineStr">
        <is>
          <t>Manufacturing</t>
        </is>
      </c>
      <c r="E350" s="72" t="inlineStr">
        <is>
          <t>Feb-2025</t>
        </is>
      </c>
      <c r="F350" s="33" t="n">
        <v>69.68000000000001</v>
      </c>
      <c r="G350" s="33" t="n">
        <v>32.05</v>
      </c>
      <c r="H350" s="33" t="n">
        <v>37.63</v>
      </c>
      <c r="I350" s="73" t="n">
        <v>0.5400401836969001</v>
      </c>
      <c r="J350" s="33" t="n">
        <v>6.4</v>
      </c>
      <c r="K350" s="13" t="n">
        <v>31.23</v>
      </c>
      <c r="L350" s="73" t="n">
        <v>0.4481917336394948</v>
      </c>
      <c r="M350" s="33" t="n">
        <v>1.39</v>
      </c>
      <c r="N350" s="13" t="n">
        <v>21.34</v>
      </c>
    </row>
    <row r="351" ht="14" customHeight="1">
      <c r="A351" s="23" t="n">
        <v>58</v>
      </c>
      <c r="B351" s="21" t="inlineStr">
        <is>
          <t>C0053</t>
        </is>
      </c>
      <c r="C351" s="7" t="inlineStr">
        <is>
          <t>Prism India Ltd</t>
        </is>
      </c>
      <c r="D351" s="7" t="inlineStr">
        <is>
          <t>Manufacturing</t>
        </is>
      </c>
      <c r="E351" s="74" t="inlineStr">
        <is>
          <t>Mar-2025</t>
        </is>
      </c>
      <c r="F351" s="25" t="n">
        <v>72.45999999999999</v>
      </c>
      <c r="G351" s="25" t="n">
        <v>33.33</v>
      </c>
      <c r="H351" s="25" t="n">
        <v>39.13</v>
      </c>
      <c r="I351" s="73" t="n">
        <v>0.5400220811482198</v>
      </c>
      <c r="J351" s="25" t="n">
        <v>6.65</v>
      </c>
      <c r="K351" s="13" t="n">
        <v>32.48</v>
      </c>
      <c r="L351" s="73" t="n">
        <v>0.4482473088600607</v>
      </c>
      <c r="M351" s="25" t="n">
        <v>2.9</v>
      </c>
      <c r="N351" s="13" t="n">
        <v>21.1</v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Prana Ventures Ltd</t>
        </is>
      </c>
      <c r="D352" s="11" t="inlineStr">
        <is>
          <t>Technology</t>
        </is>
      </c>
      <c r="E352" s="72" t="inlineStr">
        <is>
          <t>Oct-2024</t>
        </is>
      </c>
      <c r="F352" s="33" t="n">
        <v>424.98</v>
      </c>
      <c r="G352" s="33" t="n">
        <v>254.99</v>
      </c>
      <c r="H352" s="33" t="n">
        <v>169.99</v>
      </c>
      <c r="I352" s="32" t="n">
        <v>0.3999952938961834</v>
      </c>
      <c r="J352" s="33" t="n">
        <v>30.6</v>
      </c>
      <c r="K352" s="13" t="n">
        <v>139.39</v>
      </c>
      <c r="L352" s="73" t="n">
        <v>0.3279919055014353</v>
      </c>
      <c r="M352" s="33" t="n">
        <v>8.5</v>
      </c>
      <c r="N352" s="13" t="n">
        <v>94.98</v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Prana Ventures Ltd</t>
        </is>
      </c>
      <c r="D353" s="7" t="inlineStr">
        <is>
          <t>Technology</t>
        </is>
      </c>
      <c r="E353" s="74" t="inlineStr">
        <is>
          <t>Nov-2024</t>
        </is>
      </c>
      <c r="F353" s="25" t="n">
        <v>446.23</v>
      </c>
      <c r="G353" s="25" t="n">
        <v>267.74</v>
      </c>
      <c r="H353" s="25" t="n">
        <v>178.49</v>
      </c>
      <c r="I353" s="24" t="n">
        <v>0.3999955180064093</v>
      </c>
      <c r="J353" s="25" t="n">
        <v>32.13</v>
      </c>
      <c r="K353" s="13" t="n">
        <v>146.36</v>
      </c>
      <c r="L353" s="73" t="n">
        <v>0.3279922909710239</v>
      </c>
      <c r="M353" s="25" t="n">
        <v>31.24</v>
      </c>
      <c r="N353" s="13" t="n">
        <v>76.3</v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Prana Ventures Ltd</t>
        </is>
      </c>
      <c r="D354" s="11" t="inlineStr">
        <is>
          <t>Technology</t>
        </is>
      </c>
      <c r="E354" s="72" t="inlineStr">
        <is>
          <t>Dec-2024</t>
        </is>
      </c>
      <c r="F354" s="33" t="n">
        <v>468.54</v>
      </c>
      <c r="G354" s="33" t="n">
        <v>281.12</v>
      </c>
      <c r="H354" s="33" t="n">
        <v>187.42</v>
      </c>
      <c r="I354" s="73" t="n">
        <v>0.4000085371579801</v>
      </c>
      <c r="J354" s="33" t="n">
        <v>33.74</v>
      </c>
      <c r="K354" s="13" t="n">
        <v>153.68</v>
      </c>
      <c r="L354" s="73" t="n">
        <v>0.3279976095957656</v>
      </c>
      <c r="M354" s="33" t="n">
        <v>18.74</v>
      </c>
      <c r="N354" s="13" t="n">
        <v>90.66</v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Prana Ventures Ltd</t>
        </is>
      </c>
      <c r="D355" s="7" t="inlineStr">
        <is>
          <t>Technology</t>
        </is>
      </c>
      <c r="E355" s="74" t="inlineStr">
        <is>
          <t>Jan-2025</t>
        </is>
      </c>
      <c r="F355" s="25" t="n">
        <v>491.97</v>
      </c>
      <c r="G355" s="25" t="n">
        <v>295.18</v>
      </c>
      <c r="H355" s="25" t="n">
        <v>196.79</v>
      </c>
      <c r="I355" s="73" t="n">
        <v>0.4000040652885338</v>
      </c>
      <c r="J355" s="25" t="n">
        <v>35.42</v>
      </c>
      <c r="K355" s="13" t="n">
        <v>161.37</v>
      </c>
      <c r="L355" s="73" t="n">
        <v>0.328007805353985</v>
      </c>
      <c r="M355" s="25" t="n">
        <v>29.52</v>
      </c>
      <c r="N355" s="13" t="n">
        <v>91.51000000000001</v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Prana Ventures Ltd</t>
        </is>
      </c>
      <c r="D356" s="11" t="inlineStr">
        <is>
          <t>Technology</t>
        </is>
      </c>
      <c r="E356" s="72" t="inlineStr">
        <is>
          <t>Feb-2025</t>
        </is>
      </c>
      <c r="F356" s="33" t="n">
        <v>516.5700000000001</v>
      </c>
      <c r="G356" s="33" t="n">
        <v>309.94</v>
      </c>
      <c r="H356" s="33" t="n">
        <v>206.63</v>
      </c>
      <c r="I356" s="73" t="n">
        <v>0.400003871692123</v>
      </c>
      <c r="J356" s="33" t="n">
        <v>37.19</v>
      </c>
      <c r="K356" s="13" t="n">
        <v>169.44</v>
      </c>
      <c r="L356" s="73" t="n">
        <v>0.3280097566641501</v>
      </c>
      <c r="M356" s="33" t="n">
        <v>25.83</v>
      </c>
      <c r="N356" s="13" t="n">
        <v>96.08</v>
      </c>
    </row>
    <row r="357" ht="14" customHeight="1">
      <c r="A357" s="23" t="n">
        <v>59</v>
      </c>
      <c r="B357" s="21" t="inlineStr">
        <is>
          <t>C0051</t>
        </is>
      </c>
      <c r="C357" s="7" t="inlineStr">
        <is>
          <t>Prana Ventures Ltd</t>
        </is>
      </c>
      <c r="D357" s="7" t="inlineStr">
        <is>
          <t>Technology</t>
        </is>
      </c>
      <c r="E357" s="74" t="inlineStr">
        <is>
          <t>Mar-2025</t>
        </is>
      </c>
      <c r="F357" s="25" t="n">
        <v>542.39</v>
      </c>
      <c r="G357" s="25" t="n">
        <v>325.43</v>
      </c>
      <c r="H357" s="25" t="n">
        <v>216.96</v>
      </c>
      <c r="I357" s="73" t="n">
        <v>0.4000073747672339</v>
      </c>
      <c r="J357" s="25" t="n">
        <v>39.05</v>
      </c>
      <c r="K357" s="13" t="n">
        <v>177.91</v>
      </c>
      <c r="L357" s="73" t="n">
        <v>0.3280112096461956</v>
      </c>
      <c r="M357" s="25" t="n">
        <v>10.85</v>
      </c>
      <c r="N357" s="13" t="n">
        <v>117.16</v>
      </c>
    </row>
    <row r="358" ht="14" customHeight="1">
      <c r="A358" s="31" t="n">
        <v>60</v>
      </c>
      <c r="B358" s="29" t="inlineStr">
        <is>
          <t>C0022</t>
        </is>
      </c>
      <c r="C358" s="11" t="inlineStr">
        <is>
          <t>Kirk Bio Ltd</t>
        </is>
      </c>
      <c r="D358" s="11" t="inlineStr">
        <is>
          <t>Technology</t>
        </is>
      </c>
      <c r="E358" s="72" t="inlineStr">
        <is>
          <t>Oct-2024</t>
        </is>
      </c>
      <c r="F358" s="33" t="n">
        <v>200.69</v>
      </c>
      <c r="G358" s="33" t="n">
        <v>96.33</v>
      </c>
      <c r="H358" s="33" t="n">
        <v>104.36</v>
      </c>
      <c r="I358" s="73" t="n">
        <v>0.5200059793711694</v>
      </c>
      <c r="J358" s="33" t="n">
        <v>60.53</v>
      </c>
      <c r="K358" s="13" t="n">
        <v>43.83</v>
      </c>
      <c r="L358" s="73" t="n">
        <v>0.2183965319647217</v>
      </c>
      <c r="M358" s="33" t="n">
        <v>6.02</v>
      </c>
      <c r="N358" s="13" t="n">
        <v>26.85</v>
      </c>
    </row>
    <row r="359" ht="14" customHeight="1">
      <c r="A359" s="23" t="n">
        <v>60</v>
      </c>
      <c r="B359" s="21" t="inlineStr">
        <is>
          <t>C0022</t>
        </is>
      </c>
      <c r="C359" s="7" t="inlineStr">
        <is>
          <t>Kirk Bio Ltd</t>
        </is>
      </c>
      <c r="D359" s="7" t="inlineStr">
        <is>
          <t>Technology</t>
        </is>
      </c>
      <c r="E359" s="74" t="inlineStr">
        <is>
          <t>Nov-2024</t>
        </is>
      </c>
      <c r="F359" s="25" t="n">
        <v>210.72</v>
      </c>
      <c r="G359" s="25" t="n">
        <v>101.15</v>
      </c>
      <c r="H359" s="25" t="n">
        <v>109.57</v>
      </c>
      <c r="I359" s="73" t="n">
        <v>0.5199791192103265</v>
      </c>
      <c r="J359" s="25" t="n">
        <v>63.55</v>
      </c>
      <c r="K359" s="13" t="n">
        <v>46.02</v>
      </c>
      <c r="L359" s="73" t="n">
        <v>0.2183940774487472</v>
      </c>
      <c r="M359" s="25" t="n">
        <v>16.86</v>
      </c>
      <c r="N359" s="13" t="n">
        <v>17.13</v>
      </c>
    </row>
    <row r="360" ht="14" customHeight="1">
      <c r="A360" s="31" t="n">
        <v>60</v>
      </c>
      <c r="B360" s="29" t="inlineStr">
        <is>
          <t>C0022</t>
        </is>
      </c>
      <c r="C360" s="11" t="inlineStr">
        <is>
          <t>Kirk Bio Ltd</t>
        </is>
      </c>
      <c r="D360" s="11" t="inlineStr">
        <is>
          <t>Technology</t>
        </is>
      </c>
      <c r="E360" s="72" t="inlineStr">
        <is>
          <t>Dec-2024</t>
        </is>
      </c>
      <c r="F360" s="33" t="n">
        <v>221.26</v>
      </c>
      <c r="G360" s="33" t="n">
        <v>106.2</v>
      </c>
      <c r="H360" s="33" t="n">
        <v>115.06</v>
      </c>
      <c r="I360" s="73" t="n">
        <v>0.5200216939347374</v>
      </c>
      <c r="J360" s="33" t="n">
        <v>66.73</v>
      </c>
      <c r="K360" s="13" t="n">
        <v>48.33</v>
      </c>
      <c r="L360" s="73" t="n">
        <v>0.2184308053873271</v>
      </c>
      <c r="M360" s="33" t="n">
        <v>15.49</v>
      </c>
      <c r="N360" s="13" t="n">
        <v>21.31</v>
      </c>
    </row>
    <row r="361" ht="14" customHeight="1">
      <c r="A361" s="23" t="n">
        <v>60</v>
      </c>
      <c r="B361" s="21" t="inlineStr">
        <is>
          <t>C0022</t>
        </is>
      </c>
      <c r="C361" s="7" t="inlineStr">
        <is>
          <t>Kirk Bio Ltd</t>
        </is>
      </c>
      <c r="D361" s="7" t="inlineStr">
        <is>
          <t>Technology</t>
        </is>
      </c>
      <c r="E361" s="74" t="inlineStr">
        <is>
          <t>Jan-2025</t>
        </is>
      </c>
      <c r="F361" s="25" t="n">
        <v>232.32</v>
      </c>
      <c r="G361" s="25" t="n">
        <v>111.51</v>
      </c>
      <c r="H361" s="25" t="n">
        <v>120.81</v>
      </c>
      <c r="I361" s="73" t="n">
        <v>0.5200154958677686</v>
      </c>
      <c r="J361" s="25" t="n">
        <v>70.06999999999999</v>
      </c>
      <c r="K361" s="13" t="n">
        <v>50.74</v>
      </c>
      <c r="L361" s="73" t="n">
        <v>0.2184056473829201</v>
      </c>
      <c r="M361" s="25" t="n">
        <v>9.289999999999999</v>
      </c>
      <c r="N361" s="13" t="n">
        <v>25.86</v>
      </c>
    </row>
    <row r="362" ht="14" customHeight="1">
      <c r="A362" s="31" t="n">
        <v>60</v>
      </c>
      <c r="B362" s="29" t="inlineStr">
        <is>
          <t>C0022</t>
        </is>
      </c>
      <c r="C362" s="11" t="inlineStr">
        <is>
          <t>Kirk Bio Ltd</t>
        </is>
      </c>
      <c r="D362" s="11" t="inlineStr">
        <is>
          <t>Technology</t>
        </is>
      </c>
      <c r="E362" s="72" t="inlineStr">
        <is>
          <t>Feb-2025</t>
        </is>
      </c>
      <c r="F362" s="33" t="n">
        <v>243.94</v>
      </c>
      <c r="G362" s="33" t="n">
        <v>117.09</v>
      </c>
      <c r="H362" s="33" t="n">
        <v>126.85</v>
      </c>
      <c r="I362" s="73" t="n">
        <v>0.5200049192424366</v>
      </c>
      <c r="J362" s="33" t="n">
        <v>73.56999999999999</v>
      </c>
      <c r="K362" s="13" t="n">
        <v>53.28</v>
      </c>
      <c r="L362" s="73" t="n">
        <v>0.2184143641879151</v>
      </c>
      <c r="M362" s="33" t="n">
        <v>14.64</v>
      </c>
      <c r="N362" s="13" t="n">
        <v>27.15</v>
      </c>
    </row>
    <row r="363" ht="14" customHeight="1">
      <c r="A363" s="23" t="n">
        <v>60</v>
      </c>
      <c r="B363" s="21" t="inlineStr">
        <is>
          <t>C0022</t>
        </is>
      </c>
      <c r="C363" s="7" t="inlineStr">
        <is>
          <t>Kirk Bio Ltd</t>
        </is>
      </c>
      <c r="D363" s="7" t="inlineStr">
        <is>
          <t>Technology</t>
        </is>
      </c>
      <c r="E363" s="74" t="inlineStr">
        <is>
          <t>Mar-2025</t>
        </is>
      </c>
      <c r="F363" s="25" t="n">
        <v>256.14</v>
      </c>
      <c r="G363" s="25" t="n">
        <v>122.95</v>
      </c>
      <c r="H363" s="25" t="n">
        <v>133.19</v>
      </c>
      <c r="I363" s="73" t="n">
        <v>0.5199890684781761</v>
      </c>
      <c r="J363" s="25" t="n">
        <v>77.25</v>
      </c>
      <c r="K363" s="13" t="n">
        <v>55.94</v>
      </c>
      <c r="L363" s="73" t="n">
        <v>0.2183961895838213</v>
      </c>
      <c r="M363" s="25" t="n">
        <v>10.25</v>
      </c>
      <c r="N363" s="13" t="n">
        <v>28.51</v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Jade Networks Pvt Ltd</t>
        </is>
      </c>
      <c r="D364" s="11" t="inlineStr">
        <is>
          <t>Healthcare</t>
        </is>
      </c>
      <c r="E364" s="72" t="inlineStr">
        <is>
          <t>Oct-2024</t>
        </is>
      </c>
      <c r="F364" s="33" t="n">
        <v>197.58</v>
      </c>
      <c r="G364" s="33" t="n">
        <v>57.3</v>
      </c>
      <c r="H364" s="33" t="n">
        <v>140.28</v>
      </c>
      <c r="I364" s="73" t="n">
        <v>0.7099908897661706</v>
      </c>
      <c r="J364" s="33" t="n">
        <v>57.51</v>
      </c>
      <c r="K364" s="13" t="n">
        <v>82.77</v>
      </c>
      <c r="L364" s="73" t="n">
        <v>0.4189189189189189</v>
      </c>
      <c r="M364" s="33" t="n">
        <v>9.880000000000001</v>
      </c>
      <c r="N364" s="13" t="n">
        <v>53.18</v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Jade Networks Pvt Ltd</t>
        </is>
      </c>
      <c r="D365" s="7" t="inlineStr">
        <is>
          <t>Healthcare</t>
        </is>
      </c>
      <c r="E365" s="74" t="inlineStr">
        <is>
          <t>Nov-2024</t>
        </is>
      </c>
      <c r="F365" s="25" t="n">
        <v>209.43</v>
      </c>
      <c r="G365" s="25" t="n">
        <v>60.73</v>
      </c>
      <c r="H365" s="25" t="n">
        <v>148.7</v>
      </c>
      <c r="I365" s="73" t="n">
        <v>0.7100224418660173</v>
      </c>
      <c r="J365" s="25" t="n">
        <v>60.97</v>
      </c>
      <c r="K365" s="13" t="n">
        <v>87.73</v>
      </c>
      <c r="L365" s="73" t="n">
        <v>0.41889891610562</v>
      </c>
      <c r="M365" s="25" t="n">
        <v>4.19</v>
      </c>
      <c r="N365" s="13" t="n">
        <v>59.51</v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Jade Networks Pvt Ltd</t>
        </is>
      </c>
      <c r="D366" s="11" t="inlineStr">
        <is>
          <t>Healthcare</t>
        </is>
      </c>
      <c r="E366" s="72" t="inlineStr">
        <is>
          <t>Dec-2024</t>
        </is>
      </c>
      <c r="F366" s="33" t="n">
        <v>222</v>
      </c>
      <c r="G366" s="33" t="n">
        <v>64.38</v>
      </c>
      <c r="H366" s="33" t="n">
        <v>157.62</v>
      </c>
      <c r="I366" s="73" t="n">
        <v>0.7100000000000001</v>
      </c>
      <c r="J366" s="33" t="n">
        <v>64.62</v>
      </c>
      <c r="K366" s="13" t="n">
        <v>93</v>
      </c>
      <c r="L366" s="73" t="n">
        <v>0.4189189189189189</v>
      </c>
      <c r="M366" s="33" t="n">
        <v>6.66</v>
      </c>
      <c r="N366" s="13" t="n">
        <v>61.42</v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Jade Networks Pvt Ltd</t>
        </is>
      </c>
      <c r="D367" s="7" t="inlineStr">
        <is>
          <t>Healthcare</t>
        </is>
      </c>
      <c r="E367" s="74" t="inlineStr">
        <is>
          <t>Jan-2025</t>
        </is>
      </c>
      <c r="F367" s="25" t="n">
        <v>235.32</v>
      </c>
      <c r="G367" s="25" t="n">
        <v>68.23999999999999</v>
      </c>
      <c r="H367" s="25" t="n">
        <v>167.08</v>
      </c>
      <c r="I367" s="73" t="n">
        <v>0.710011898691144</v>
      </c>
      <c r="J367" s="25" t="n">
        <v>68.5</v>
      </c>
      <c r="K367" s="13" t="n">
        <v>98.58</v>
      </c>
      <c r="L367" s="73" t="n">
        <v>0.4189189189189189</v>
      </c>
      <c r="M367" s="25" t="n">
        <v>11.77</v>
      </c>
      <c r="N367" s="13" t="n">
        <v>59.81</v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Jade Networks Pvt Ltd</t>
        </is>
      </c>
      <c r="D368" s="11" t="inlineStr">
        <is>
          <t>Healthcare</t>
        </is>
      </c>
      <c r="E368" s="72" t="inlineStr">
        <is>
          <t>Feb-2025</t>
        </is>
      </c>
      <c r="F368" s="33" t="n">
        <v>249.44</v>
      </c>
      <c r="G368" s="33" t="n">
        <v>72.34</v>
      </c>
      <c r="H368" s="33" t="n">
        <v>177.1</v>
      </c>
      <c r="I368" s="73" t="n">
        <v>0.7099903784477228</v>
      </c>
      <c r="J368" s="33" t="n">
        <v>72.61</v>
      </c>
      <c r="K368" s="13" t="n">
        <v>104.49</v>
      </c>
      <c r="L368" s="73" t="n">
        <v>0.418898332264272</v>
      </c>
      <c r="M368" s="33" t="n">
        <v>14.97</v>
      </c>
      <c r="N368" s="13" t="n">
        <v>59.65</v>
      </c>
    </row>
    <row r="369" ht="14" customHeight="1">
      <c r="A369" s="23" t="n">
        <v>61</v>
      </c>
      <c r="B369" s="21" t="inlineStr">
        <is>
          <t>C0050</t>
        </is>
      </c>
      <c r="C369" s="7" t="inlineStr">
        <is>
          <t>Jade Networks Pvt Ltd</t>
        </is>
      </c>
      <c r="D369" s="7" t="inlineStr">
        <is>
          <t>Healthcare</t>
        </is>
      </c>
      <c r="E369" s="74" t="inlineStr">
        <is>
          <t>Mar-2025</t>
        </is>
      </c>
      <c r="F369" s="25" t="n">
        <v>264.41</v>
      </c>
      <c r="G369" s="25" t="n">
        <v>76.68000000000001</v>
      </c>
      <c r="H369" s="25" t="n">
        <v>187.73</v>
      </c>
      <c r="I369" s="73" t="n">
        <v>0.7099958397942588</v>
      </c>
      <c r="J369" s="25" t="n">
        <v>76.97</v>
      </c>
      <c r="K369" s="13" t="n">
        <v>110.76</v>
      </c>
      <c r="L369" s="73" t="n">
        <v>0.4188948980749593</v>
      </c>
      <c r="M369" s="25" t="n">
        <v>15.86</v>
      </c>
      <c r="N369" s="13" t="n">
        <v>67.20999999999999</v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Warp Networks Pvt Ltd</t>
        </is>
      </c>
      <c r="D370" s="11" t="inlineStr">
        <is>
          <t>Manufacturing</t>
        </is>
      </c>
      <c r="E370" s="72" t="inlineStr">
        <is>
          <t>Oct-2024</t>
        </is>
      </c>
      <c r="F370" s="33" t="n">
        <v>28.71</v>
      </c>
      <c r="G370" s="33" t="n">
        <v>15.79</v>
      </c>
      <c r="H370" s="33" t="n">
        <v>12.92</v>
      </c>
      <c r="I370" s="73" t="n">
        <v>0.4500174155346569</v>
      </c>
      <c r="J370" s="33" t="n">
        <v>4.13</v>
      </c>
      <c r="K370" s="13" t="n">
        <v>8.789999999999999</v>
      </c>
      <c r="L370" s="73" t="n">
        <v>0.3061650992685475</v>
      </c>
      <c r="M370" s="33" t="n">
        <v>2.01</v>
      </c>
      <c r="N370" s="13" t="n">
        <v>4.44</v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Warp Networks Pvt Ltd</t>
        </is>
      </c>
      <c r="D371" s="7" t="inlineStr">
        <is>
          <t>Manufacturing</t>
        </is>
      </c>
      <c r="E371" s="74" t="inlineStr">
        <is>
          <t>Nov-2024</t>
        </is>
      </c>
      <c r="F371" s="25" t="n">
        <v>29</v>
      </c>
      <c r="G371" s="25" t="n">
        <v>15.95</v>
      </c>
      <c r="H371" s="25" t="n">
        <v>13.05</v>
      </c>
      <c r="I371" s="73" t="n">
        <v>0.45</v>
      </c>
      <c r="J371" s="25" t="n">
        <v>4.18</v>
      </c>
      <c r="K371" s="13" t="n">
        <v>8.869999999999999</v>
      </c>
      <c r="L371" s="73" t="n">
        <v>0.3058620689655172</v>
      </c>
      <c r="M371" s="25" t="n">
        <v>0.87</v>
      </c>
      <c r="N371" s="13" t="n">
        <v>5.35</v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Warp Networks Pvt Ltd</t>
        </is>
      </c>
      <c r="D372" s="11" t="inlineStr">
        <is>
          <t>Manufacturing</t>
        </is>
      </c>
      <c r="E372" s="72" t="inlineStr">
        <is>
          <t>Dec-2024</t>
        </is>
      </c>
      <c r="F372" s="33" t="n">
        <v>29.29</v>
      </c>
      <c r="G372" s="33" t="n">
        <v>16.11</v>
      </c>
      <c r="H372" s="33" t="n">
        <v>13.18</v>
      </c>
      <c r="I372" s="73" t="n">
        <v>0.4499829293274155</v>
      </c>
      <c r="J372" s="33" t="n">
        <v>4.22</v>
      </c>
      <c r="K372" s="13" t="n">
        <v>8.960000000000001</v>
      </c>
      <c r="L372" s="73" t="n">
        <v>0.305906452714237</v>
      </c>
      <c r="M372" s="33" t="n">
        <v>1.76</v>
      </c>
      <c r="N372" s="13" t="n">
        <v>4.74</v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Warp Networks Pvt Ltd</t>
        </is>
      </c>
      <c r="D373" s="7" t="inlineStr">
        <is>
          <t>Manufacturing</t>
        </is>
      </c>
      <c r="E373" s="74" t="inlineStr">
        <is>
          <t>Jan-2025</t>
        </is>
      </c>
      <c r="F373" s="25" t="n">
        <v>29.58</v>
      </c>
      <c r="G373" s="25" t="n">
        <v>16.27</v>
      </c>
      <c r="H373" s="25" t="n">
        <v>13.31</v>
      </c>
      <c r="I373" s="73" t="n">
        <v>0.4499661933739013</v>
      </c>
      <c r="J373" s="25" t="n">
        <v>4.26</v>
      </c>
      <c r="K373" s="13" t="n">
        <v>9.050000000000001</v>
      </c>
      <c r="L373" s="73" t="n">
        <v>0.3059499661933739</v>
      </c>
      <c r="M373" s="25" t="n">
        <v>1.77</v>
      </c>
      <c r="N373" s="13" t="n">
        <v>4.79</v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Warp Networks Pvt Ltd</t>
        </is>
      </c>
      <c r="D374" s="11" t="inlineStr">
        <is>
          <t>Manufacturing</t>
        </is>
      </c>
      <c r="E374" s="72" t="inlineStr">
        <is>
          <t>Feb-2025</t>
        </is>
      </c>
      <c r="F374" s="33" t="n">
        <v>29.88</v>
      </c>
      <c r="G374" s="33" t="n">
        <v>16.43</v>
      </c>
      <c r="H374" s="33" t="n">
        <v>13.45</v>
      </c>
      <c r="I374" s="73" t="n">
        <v>0.4501338688085676</v>
      </c>
      <c r="J374" s="33" t="n">
        <v>4.3</v>
      </c>
      <c r="K374" s="13" t="n">
        <v>9.15</v>
      </c>
      <c r="L374" s="73" t="n">
        <v>0.3062248995983936</v>
      </c>
      <c r="M374" s="33" t="n">
        <v>2.09</v>
      </c>
      <c r="N374" s="13" t="n">
        <v>4.39</v>
      </c>
    </row>
    <row r="375" ht="14" customHeight="1">
      <c r="A375" s="23" t="n">
        <v>62</v>
      </c>
      <c r="B375" s="21" t="inlineStr">
        <is>
          <t>C0097</t>
        </is>
      </c>
      <c r="C375" s="7" t="inlineStr">
        <is>
          <t>Warp Networks Pvt Ltd</t>
        </is>
      </c>
      <c r="D375" s="7" t="inlineStr">
        <is>
          <t>Manufacturing</t>
        </is>
      </c>
      <c r="E375" s="74" t="inlineStr">
        <is>
          <t>Mar-2025</t>
        </is>
      </c>
      <c r="F375" s="25" t="n">
        <v>30.17</v>
      </c>
      <c r="G375" s="25" t="n">
        <v>16.59</v>
      </c>
      <c r="H375" s="25" t="n">
        <v>13.58</v>
      </c>
      <c r="I375" s="73" t="n">
        <v>0.4501160092807424</v>
      </c>
      <c r="J375" s="25" t="n">
        <v>4.35</v>
      </c>
      <c r="K375" s="13" t="n">
        <v>9.23</v>
      </c>
      <c r="L375" s="73" t="n">
        <v>0.3059330460722572</v>
      </c>
      <c r="M375" s="25" t="n">
        <v>1.81</v>
      </c>
      <c r="N375" s="13" t="n">
        <v>5.34</v>
      </c>
    </row>
    <row r="376" ht="14" customHeight="1">
      <c r="A376" s="31" t="n">
        <v>63</v>
      </c>
      <c r="B376" s="29" t="inlineStr">
        <is>
          <t>C0087</t>
        </is>
      </c>
      <c r="C376" s="11" t="inlineStr">
        <is>
          <t>Thor Ventures Pvt Ltd</t>
        </is>
      </c>
      <c r="D376" s="11" t="inlineStr">
        <is>
          <t>Technology</t>
        </is>
      </c>
      <c r="E376" s="72" t="inlineStr">
        <is>
          <t>Oct-2024</t>
        </is>
      </c>
      <c r="F376" s="33" t="n">
        <v>194.95</v>
      </c>
      <c r="G376" s="33" t="n">
        <v>134.52</v>
      </c>
      <c r="H376" s="33" t="n">
        <v>60.43</v>
      </c>
      <c r="I376" s="32" t="n">
        <v>0.3099769171582457</v>
      </c>
      <c r="J376" s="33" t="n">
        <v>10.27</v>
      </c>
      <c r="K376" s="13" t="n">
        <v>50.16</v>
      </c>
      <c r="L376" s="73" t="n">
        <v>0.2572967427545524</v>
      </c>
      <c r="M376" s="33" t="n">
        <v>3.9</v>
      </c>
      <c r="N376" s="13" t="n">
        <v>30.31</v>
      </c>
    </row>
    <row r="377" ht="14" customHeight="1">
      <c r="A377" s="23" t="n">
        <v>63</v>
      </c>
      <c r="B377" s="21" t="inlineStr">
        <is>
          <t>C0087</t>
        </is>
      </c>
      <c r="C377" s="7" t="inlineStr">
        <is>
          <t>Thor Ventures Pvt Ltd</t>
        </is>
      </c>
      <c r="D377" s="7" t="inlineStr">
        <is>
          <t>Technology</t>
        </is>
      </c>
      <c r="E377" s="74" t="inlineStr">
        <is>
          <t>Nov-2024</t>
        </is>
      </c>
      <c r="F377" s="25" t="n">
        <v>196.9</v>
      </c>
      <c r="G377" s="25" t="n">
        <v>135.86</v>
      </c>
      <c r="H377" s="25" t="n">
        <v>61.04</v>
      </c>
      <c r="I377" s="24" t="n">
        <v>0.3100050787201625</v>
      </c>
      <c r="J377" s="25" t="n">
        <v>10.38</v>
      </c>
      <c r="K377" s="13" t="n">
        <v>50.66</v>
      </c>
      <c r="L377" s="73" t="n">
        <v>0.2572879634332148</v>
      </c>
      <c r="M377" s="25" t="n">
        <v>5.91</v>
      </c>
      <c r="N377" s="13" t="n">
        <v>30.61</v>
      </c>
    </row>
    <row r="378" ht="14" customHeight="1">
      <c r="A378" s="31" t="n">
        <v>63</v>
      </c>
      <c r="B378" s="29" t="inlineStr">
        <is>
          <t>C0087</t>
        </is>
      </c>
      <c r="C378" s="11" t="inlineStr">
        <is>
          <t>Thor Ventures Pvt Ltd</t>
        </is>
      </c>
      <c r="D378" s="11" t="inlineStr">
        <is>
          <t>Technology</t>
        </is>
      </c>
      <c r="E378" s="72" t="inlineStr">
        <is>
          <t>Dec-2024</t>
        </is>
      </c>
      <c r="F378" s="33" t="n">
        <v>198.87</v>
      </c>
      <c r="G378" s="33" t="n">
        <v>137.22</v>
      </c>
      <c r="H378" s="33" t="n">
        <v>61.65</v>
      </c>
      <c r="I378" s="32" t="n">
        <v>0.3100015085231558</v>
      </c>
      <c r="J378" s="33" t="n">
        <v>10.48</v>
      </c>
      <c r="K378" s="13" t="n">
        <v>51.17</v>
      </c>
      <c r="L378" s="73" t="n">
        <v>0.257303766279479</v>
      </c>
      <c r="M378" s="33" t="n">
        <v>11.93</v>
      </c>
      <c r="N378" s="13" t="n">
        <v>27.94</v>
      </c>
    </row>
    <row r="379" ht="14" customHeight="1">
      <c r="A379" s="23" t="n">
        <v>63</v>
      </c>
      <c r="B379" s="21" t="inlineStr">
        <is>
          <t>C0087</t>
        </is>
      </c>
      <c r="C379" s="7" t="inlineStr">
        <is>
          <t>Thor Ventures Pvt Ltd</t>
        </is>
      </c>
      <c r="D379" s="7" t="inlineStr">
        <is>
          <t>Technology</t>
        </is>
      </c>
      <c r="E379" s="74" t="inlineStr">
        <is>
          <t>Jan-2025</t>
        </is>
      </c>
      <c r="F379" s="25" t="n">
        <v>200.86</v>
      </c>
      <c r="G379" s="25" t="n">
        <v>138.59</v>
      </c>
      <c r="H379" s="25" t="n">
        <v>62.27</v>
      </c>
      <c r="I379" s="24" t="n">
        <v>0.3100169272129842</v>
      </c>
      <c r="J379" s="25" t="n">
        <v>10.59</v>
      </c>
      <c r="K379" s="13" t="n">
        <v>51.68</v>
      </c>
      <c r="L379" s="73" t="n">
        <v>0.2572936373593547</v>
      </c>
      <c r="M379" s="25" t="n">
        <v>14.06</v>
      </c>
      <c r="N379" s="13" t="n">
        <v>23.69</v>
      </c>
    </row>
    <row r="380" ht="14" customHeight="1">
      <c r="A380" s="31" t="n">
        <v>63</v>
      </c>
      <c r="B380" s="29" t="inlineStr">
        <is>
          <t>C0087</t>
        </is>
      </c>
      <c r="C380" s="11" t="inlineStr">
        <is>
          <t>Thor Ventures Pvt Ltd</t>
        </is>
      </c>
      <c r="D380" s="11" t="inlineStr">
        <is>
          <t>Technology</t>
        </is>
      </c>
      <c r="E380" s="72" t="inlineStr">
        <is>
          <t>Feb-2025</t>
        </is>
      </c>
      <c r="F380" s="33" t="n">
        <v>202.87</v>
      </c>
      <c r="G380" s="33" t="n">
        <v>139.98</v>
      </c>
      <c r="H380" s="33" t="n">
        <v>62.89</v>
      </c>
      <c r="I380" s="32" t="n">
        <v>0.310001478779514</v>
      </c>
      <c r="J380" s="33" t="n">
        <v>10.69</v>
      </c>
      <c r="K380" s="13" t="n">
        <v>52.2</v>
      </c>
      <c r="L380" s="73" t="n">
        <v>0.2573076354315572</v>
      </c>
      <c r="M380" s="33" t="n">
        <v>8.109999999999999</v>
      </c>
      <c r="N380" s="13" t="n">
        <v>30.02</v>
      </c>
    </row>
    <row r="381" ht="14" customHeight="1">
      <c r="A381" s="23" t="n">
        <v>63</v>
      </c>
      <c r="B381" s="21" t="inlineStr">
        <is>
          <t>C0087</t>
        </is>
      </c>
      <c r="C381" s="7" t="inlineStr">
        <is>
          <t>Thor Ventures Pvt Ltd</t>
        </is>
      </c>
      <c r="D381" s="7" t="inlineStr">
        <is>
          <t>Technology</t>
        </is>
      </c>
      <c r="E381" s="74" t="inlineStr">
        <is>
          <t>Mar-2025</t>
        </is>
      </c>
      <c r="F381" s="25" t="n">
        <v>204.89</v>
      </c>
      <c r="G381" s="25" t="n">
        <v>141.37</v>
      </c>
      <c r="H381" s="25" t="n">
        <v>63.52</v>
      </c>
      <c r="I381" s="24" t="n">
        <v>0.3100200107374689</v>
      </c>
      <c r="J381" s="25" t="n">
        <v>10.8</v>
      </c>
      <c r="K381" s="13" t="n">
        <v>52.72</v>
      </c>
      <c r="L381" s="73" t="n">
        <v>0.2573087998438187</v>
      </c>
      <c r="M381" s="25" t="n">
        <v>16.39</v>
      </c>
      <c r="N381" s="13" t="n">
        <v>22.64</v>
      </c>
    </row>
    <row r="382" ht="14" customHeight="1">
      <c r="A382" s="31" t="n">
        <v>64</v>
      </c>
      <c r="B382" s="29" t="inlineStr">
        <is>
          <t>C0075</t>
        </is>
      </c>
      <c r="C382" s="11" t="inlineStr">
        <is>
          <t>Bharat Technologies Ltd</t>
        </is>
      </c>
      <c r="D382" s="11" t="inlineStr">
        <is>
          <t>Technology</t>
        </is>
      </c>
      <c r="E382" s="72" t="inlineStr">
        <is>
          <t>Oct-2024</t>
        </is>
      </c>
      <c r="F382" s="33" t="n">
        <v>530.84</v>
      </c>
      <c r="G382" s="33" t="n">
        <v>382.2</v>
      </c>
      <c r="H382" s="33" t="n">
        <v>148.64</v>
      </c>
      <c r="I382" s="32" t="n">
        <v>0.2800090422726245</v>
      </c>
      <c r="J382" s="33" t="n">
        <v>43.11</v>
      </c>
      <c r="K382" s="13" t="n">
        <v>105.53</v>
      </c>
      <c r="L382" s="73" t="n">
        <v>0.1987981312636576</v>
      </c>
      <c r="M382" s="33" t="n">
        <v>37.16</v>
      </c>
      <c r="N382" s="13" t="n">
        <v>43.31</v>
      </c>
    </row>
    <row r="383" ht="14" customHeight="1">
      <c r="A383" s="23" t="n">
        <v>64</v>
      </c>
      <c r="B383" s="21" t="inlineStr">
        <is>
          <t>C0075</t>
        </is>
      </c>
      <c r="C383" s="7" t="inlineStr">
        <is>
          <t>Bharat Technologies Ltd</t>
        </is>
      </c>
      <c r="D383" s="7" t="inlineStr">
        <is>
          <t>Technology</t>
        </is>
      </c>
      <c r="E383" s="74" t="inlineStr">
        <is>
          <t>Nov-2024</t>
        </is>
      </c>
      <c r="F383" s="25" t="n">
        <v>557.38</v>
      </c>
      <c r="G383" s="25" t="n">
        <v>401.31</v>
      </c>
      <c r="H383" s="25" t="n">
        <v>156.07</v>
      </c>
      <c r="I383" s="24" t="n">
        <v>0.2800064587893358</v>
      </c>
      <c r="J383" s="25" t="n">
        <v>45.26</v>
      </c>
      <c r="K383" s="13" t="n">
        <v>110.81</v>
      </c>
      <c r="L383" s="73" t="n">
        <v>0.1988051239728731</v>
      </c>
      <c r="M383" s="25" t="n">
        <v>39.02</v>
      </c>
      <c r="N383" s="13" t="n">
        <v>41.3</v>
      </c>
    </row>
    <row r="384" ht="14" customHeight="1">
      <c r="A384" s="31" t="n">
        <v>64</v>
      </c>
      <c r="B384" s="29" t="inlineStr">
        <is>
          <t>C0075</t>
        </is>
      </c>
      <c r="C384" s="11" t="inlineStr">
        <is>
          <t>Bharat Technologies Ltd</t>
        </is>
      </c>
      <c r="D384" s="11" t="inlineStr">
        <is>
          <t>Technology</t>
        </is>
      </c>
      <c r="E384" s="72" t="inlineStr">
        <is>
          <t>Dec-2024</t>
        </is>
      </c>
      <c r="F384" s="33" t="n">
        <v>585.25</v>
      </c>
      <c r="G384" s="33" t="n">
        <v>421.38</v>
      </c>
      <c r="H384" s="33" t="n">
        <v>163.87</v>
      </c>
      <c r="I384" s="32" t="n">
        <v>0.28</v>
      </c>
      <c r="J384" s="33" t="n">
        <v>47.52</v>
      </c>
      <c r="K384" s="13" t="n">
        <v>116.35</v>
      </c>
      <c r="L384" s="73" t="n">
        <v>0.1988039299444682</v>
      </c>
      <c r="M384" s="33" t="n">
        <v>23.41</v>
      </c>
      <c r="N384" s="13" t="n">
        <v>60.92</v>
      </c>
    </row>
    <row r="385" ht="14" customHeight="1">
      <c r="A385" s="23" t="n">
        <v>64</v>
      </c>
      <c r="B385" s="21" t="inlineStr">
        <is>
          <t>C0075</t>
        </is>
      </c>
      <c r="C385" s="7" t="inlineStr">
        <is>
          <t>Bharat Technologies Ltd</t>
        </is>
      </c>
      <c r="D385" s="7" t="inlineStr">
        <is>
          <t>Technology</t>
        </is>
      </c>
      <c r="E385" s="74" t="inlineStr">
        <is>
          <t>Jan-2025</t>
        </is>
      </c>
      <c r="F385" s="25" t="n">
        <v>614.51</v>
      </c>
      <c r="G385" s="25" t="n">
        <v>442.45</v>
      </c>
      <c r="H385" s="25" t="n">
        <v>172.06</v>
      </c>
      <c r="I385" s="24" t="n">
        <v>0.2799954435241087</v>
      </c>
      <c r="J385" s="25" t="n">
        <v>49.9</v>
      </c>
      <c r="K385" s="13" t="n">
        <v>122.16</v>
      </c>
      <c r="L385" s="73" t="n">
        <v>0.1987925338887895</v>
      </c>
      <c r="M385" s="25" t="n">
        <v>18.44</v>
      </c>
      <c r="N385" s="13" t="n">
        <v>73.18000000000001</v>
      </c>
    </row>
    <row r="386" ht="14" customHeight="1">
      <c r="A386" s="31" t="n">
        <v>64</v>
      </c>
      <c r="B386" s="29" t="inlineStr">
        <is>
          <t>C0075</t>
        </is>
      </c>
      <c r="C386" s="11" t="inlineStr">
        <is>
          <t>Bharat Technologies Ltd</t>
        </is>
      </c>
      <c r="D386" s="11" t="inlineStr">
        <is>
          <t>Technology</t>
        </is>
      </c>
      <c r="E386" s="72" t="inlineStr">
        <is>
          <t>Feb-2025</t>
        </is>
      </c>
      <c r="F386" s="33" t="n">
        <v>645.24</v>
      </c>
      <c r="G386" s="33" t="n">
        <v>464.57</v>
      </c>
      <c r="H386" s="33" t="n">
        <v>180.67</v>
      </c>
      <c r="I386" s="32" t="n">
        <v>0.2800043394705846</v>
      </c>
      <c r="J386" s="33" t="n">
        <v>52.39</v>
      </c>
      <c r="K386" s="13" t="n">
        <v>128.28</v>
      </c>
      <c r="L386" s="73" t="n">
        <v>0.1988097452110842</v>
      </c>
      <c r="M386" s="33" t="n">
        <v>38.71</v>
      </c>
      <c r="N386" s="13" t="n">
        <v>57.5</v>
      </c>
    </row>
    <row r="387" ht="14" customHeight="1">
      <c r="A387" s="23" t="n">
        <v>64</v>
      </c>
      <c r="B387" s="21" t="inlineStr">
        <is>
          <t>C0075</t>
        </is>
      </c>
      <c r="C387" s="7" t="inlineStr">
        <is>
          <t>Bharat Technologies Ltd</t>
        </is>
      </c>
      <c r="D387" s="7" t="inlineStr">
        <is>
          <t>Technology</t>
        </is>
      </c>
      <c r="E387" s="74" t="inlineStr">
        <is>
          <t>Mar-2025</t>
        </is>
      </c>
      <c r="F387" s="25" t="n">
        <v>677.5</v>
      </c>
      <c r="G387" s="25" t="n">
        <v>487.8</v>
      </c>
      <c r="H387" s="25" t="n">
        <v>189.7</v>
      </c>
      <c r="I387" s="24" t="n">
        <v>0.28</v>
      </c>
      <c r="J387" s="25" t="n">
        <v>55.01</v>
      </c>
      <c r="K387" s="13" t="n">
        <v>134.69</v>
      </c>
      <c r="L387" s="73" t="n">
        <v>0.1988044280442804</v>
      </c>
      <c r="M387" s="25" t="n">
        <v>33.88</v>
      </c>
      <c r="N387" s="13" t="n">
        <v>55.28</v>
      </c>
    </row>
    <row r="388" ht="14" customHeight="1">
      <c r="A388" s="31" t="n">
        <v>65</v>
      </c>
      <c r="B388" s="29" t="inlineStr">
        <is>
          <t>C0034</t>
        </is>
      </c>
      <c r="C388" s="11" t="inlineStr">
        <is>
          <t>Aurora India Ltd</t>
        </is>
      </c>
      <c r="D388" s="11" t="inlineStr">
        <is>
          <t>Healthcare</t>
        </is>
      </c>
      <c r="E388" s="72" t="inlineStr">
        <is>
          <t>Oct-2024</t>
        </is>
      </c>
      <c r="F388" s="33" t="n">
        <v>407.32</v>
      </c>
      <c r="G388" s="33" t="n">
        <v>93.68000000000001</v>
      </c>
      <c r="H388" s="33" t="n">
        <v>313.64</v>
      </c>
      <c r="I388" s="73" t="n">
        <v>0.7700088382598448</v>
      </c>
      <c r="J388" s="33" t="n">
        <v>144.27</v>
      </c>
      <c r="K388" s="13" t="n">
        <v>169.37</v>
      </c>
      <c r="L388" s="73" t="n">
        <v>0.4158155749779044</v>
      </c>
      <c r="M388" s="33" t="n">
        <v>12.22</v>
      </c>
      <c r="N388" s="13" t="n">
        <v>111.75</v>
      </c>
    </row>
    <row r="389" ht="14" customHeight="1">
      <c r="A389" s="23" t="n">
        <v>65</v>
      </c>
      <c r="B389" s="21" t="inlineStr">
        <is>
          <t>C0034</t>
        </is>
      </c>
      <c r="C389" s="7" t="inlineStr">
        <is>
          <t>Aurora India Ltd</t>
        </is>
      </c>
      <c r="D389" s="7" t="inlineStr">
        <is>
          <t>Healthcare</t>
        </is>
      </c>
      <c r="E389" s="74" t="inlineStr">
        <is>
          <t>Nov-2024</t>
        </is>
      </c>
      <c r="F389" s="25" t="n">
        <v>415.47</v>
      </c>
      <c r="G389" s="25" t="n">
        <v>95.56</v>
      </c>
      <c r="H389" s="25" t="n">
        <v>319.91</v>
      </c>
      <c r="I389" s="73" t="n">
        <v>0.769995426865959</v>
      </c>
      <c r="J389" s="25" t="n">
        <v>147.16</v>
      </c>
      <c r="K389" s="13" t="n">
        <v>172.75</v>
      </c>
      <c r="L389" s="73" t="n">
        <v>0.4157941608299034</v>
      </c>
      <c r="M389" s="25" t="n">
        <v>8.31</v>
      </c>
      <c r="N389" s="13" t="n">
        <v>113.99</v>
      </c>
    </row>
    <row r="390" ht="14" customHeight="1">
      <c r="A390" s="31" t="n">
        <v>65</v>
      </c>
      <c r="B390" s="29" t="inlineStr">
        <is>
          <t>C0034</t>
        </is>
      </c>
      <c r="C390" s="11" t="inlineStr">
        <is>
          <t>Aurora India Ltd</t>
        </is>
      </c>
      <c r="D390" s="11" t="inlineStr">
        <is>
          <t>Healthcare</t>
        </is>
      </c>
      <c r="E390" s="72" t="inlineStr">
        <is>
          <t>Dec-2024</t>
        </is>
      </c>
      <c r="F390" s="33" t="n">
        <v>423.78</v>
      </c>
      <c r="G390" s="33" t="n">
        <v>97.47</v>
      </c>
      <c r="H390" s="33" t="n">
        <v>326.31</v>
      </c>
      <c r="I390" s="73" t="n">
        <v>0.7699985841710322</v>
      </c>
      <c r="J390" s="33" t="n">
        <v>150.1</v>
      </c>
      <c r="K390" s="13" t="n">
        <v>176.21</v>
      </c>
      <c r="L390" s="73" t="n">
        <v>0.4158053707112181</v>
      </c>
      <c r="M390" s="33" t="n">
        <v>21.19</v>
      </c>
      <c r="N390" s="13" t="n">
        <v>106.73</v>
      </c>
    </row>
    <row r="391" ht="14" customHeight="1">
      <c r="A391" s="23" t="n">
        <v>65</v>
      </c>
      <c r="B391" s="21" t="inlineStr">
        <is>
          <t>C0034</t>
        </is>
      </c>
      <c r="C391" s="7" t="inlineStr">
        <is>
          <t>Aurora India Ltd</t>
        </is>
      </c>
      <c r="D391" s="7" t="inlineStr">
        <is>
          <t>Healthcare</t>
        </is>
      </c>
      <c r="E391" s="74" t="inlineStr">
        <is>
          <t>Jan-2025</t>
        </is>
      </c>
      <c r="F391" s="25" t="n">
        <v>432.25</v>
      </c>
      <c r="G391" s="25" t="n">
        <v>99.42</v>
      </c>
      <c r="H391" s="25" t="n">
        <v>332.83</v>
      </c>
      <c r="I391" s="73" t="n">
        <v>0.7699942163100058</v>
      </c>
      <c r="J391" s="25" t="n">
        <v>153.1</v>
      </c>
      <c r="K391" s="13" t="n">
        <v>179.73</v>
      </c>
      <c r="L391" s="73" t="n">
        <v>0.415801041064199</v>
      </c>
      <c r="M391" s="25" t="n">
        <v>12.97</v>
      </c>
      <c r="N391" s="13" t="n">
        <v>115.34</v>
      </c>
    </row>
    <row r="392" ht="14" customHeight="1">
      <c r="A392" s="31" t="n">
        <v>65</v>
      </c>
      <c r="B392" s="29" t="inlineStr">
        <is>
          <t>C0034</t>
        </is>
      </c>
      <c r="C392" s="11" t="inlineStr">
        <is>
          <t>Aurora India Ltd</t>
        </is>
      </c>
      <c r="D392" s="11" t="inlineStr">
        <is>
          <t>Healthcare</t>
        </is>
      </c>
      <c r="E392" s="72" t="inlineStr">
        <is>
          <t>Feb-2025</t>
        </is>
      </c>
      <c r="F392" s="33" t="n">
        <v>440.9</v>
      </c>
      <c r="G392" s="33" t="n">
        <v>101.41</v>
      </c>
      <c r="H392" s="33" t="n">
        <v>339.49</v>
      </c>
      <c r="I392" s="73" t="n">
        <v>0.7699931957359946</v>
      </c>
      <c r="J392" s="33" t="n">
        <v>156.17</v>
      </c>
      <c r="K392" s="13" t="n">
        <v>183.32</v>
      </c>
      <c r="L392" s="73" t="n">
        <v>0.4157858924926287</v>
      </c>
      <c r="M392" s="33" t="n">
        <v>17.64</v>
      </c>
      <c r="N392" s="13" t="n">
        <v>120.95</v>
      </c>
    </row>
    <row r="393" ht="14" customHeight="1">
      <c r="A393" s="23" t="n">
        <v>65</v>
      </c>
      <c r="B393" s="21" t="inlineStr">
        <is>
          <t>C0034</t>
        </is>
      </c>
      <c r="C393" s="7" t="inlineStr">
        <is>
          <t>Aurora India Ltd</t>
        </is>
      </c>
      <c r="D393" s="7" t="inlineStr">
        <is>
          <t>Healthcare</t>
        </is>
      </c>
      <c r="E393" s="74" t="inlineStr">
        <is>
          <t>Mar-2025</t>
        </is>
      </c>
      <c r="F393" s="25" t="n">
        <v>449.71</v>
      </c>
      <c r="G393" s="25" t="n">
        <v>103.43</v>
      </c>
      <c r="H393" s="25" t="n">
        <v>346.28</v>
      </c>
      <c r="I393" s="73" t="n">
        <v>0.7700073380623068</v>
      </c>
      <c r="J393" s="25" t="n">
        <v>159.29</v>
      </c>
      <c r="K393" s="13" t="n">
        <v>186.99</v>
      </c>
      <c r="L393" s="73" t="n">
        <v>0.4158012941673523</v>
      </c>
      <c r="M393" s="25" t="n">
        <v>17.99</v>
      </c>
      <c r="N393" s="13" t="n">
        <v>120.01</v>
      </c>
    </row>
    <row r="394" ht="14" customHeight="1">
      <c r="A394" s="31" t="n">
        <v>66</v>
      </c>
      <c r="B394" s="29" t="inlineStr">
        <is>
          <t>C0010</t>
        </is>
      </c>
      <c r="C394" s="11" t="inlineStr">
        <is>
          <t>Magna Energy Ltd</t>
        </is>
      </c>
      <c r="D394" s="11" t="inlineStr">
        <is>
          <t>Technology</t>
        </is>
      </c>
      <c r="E394" s="72" t="inlineStr">
        <is>
          <t>Oct-2024</t>
        </is>
      </c>
      <c r="F394" s="33" t="n">
        <v>180.7</v>
      </c>
      <c r="G394" s="33" t="n">
        <v>70.47</v>
      </c>
      <c r="H394" s="33" t="n">
        <v>110.23</v>
      </c>
      <c r="I394" s="73" t="n">
        <v>0.6100166021029331</v>
      </c>
      <c r="J394" s="33" t="n">
        <v>30.86</v>
      </c>
      <c r="K394" s="13" t="n">
        <v>79.37</v>
      </c>
      <c r="L394" s="73" t="n">
        <v>0.4392363032650803</v>
      </c>
      <c r="M394" s="33" t="n">
        <v>9.039999999999999</v>
      </c>
      <c r="N394" s="13" t="n">
        <v>51.39</v>
      </c>
    </row>
    <row r="395" ht="14" customHeight="1">
      <c r="A395" s="23" t="n">
        <v>66</v>
      </c>
      <c r="B395" s="21" t="inlineStr">
        <is>
          <t>C0010</t>
        </is>
      </c>
      <c r="C395" s="7" t="inlineStr">
        <is>
          <t>Magna Energy Ltd</t>
        </is>
      </c>
      <c r="D395" s="7" t="inlineStr">
        <is>
          <t>Technology</t>
        </is>
      </c>
      <c r="E395" s="74" t="inlineStr">
        <is>
          <t>Nov-2024</t>
        </is>
      </c>
      <c r="F395" s="25" t="n">
        <v>182.51</v>
      </c>
      <c r="G395" s="25" t="n">
        <v>71.18000000000001</v>
      </c>
      <c r="H395" s="25" t="n">
        <v>111.33</v>
      </c>
      <c r="I395" s="73" t="n">
        <v>0.60999397293299</v>
      </c>
      <c r="J395" s="25" t="n">
        <v>31.17</v>
      </c>
      <c r="K395" s="13" t="n">
        <v>80.16</v>
      </c>
      <c r="L395" s="73" t="n">
        <v>0.4392088104761383</v>
      </c>
      <c r="M395" s="25" t="n">
        <v>10.95</v>
      </c>
      <c r="N395" s="13" t="n">
        <v>50.54</v>
      </c>
    </row>
    <row r="396" ht="14" customHeight="1">
      <c r="A396" s="31" t="n">
        <v>66</v>
      </c>
      <c r="B396" s="29" t="inlineStr">
        <is>
          <t>C0010</t>
        </is>
      </c>
      <c r="C396" s="11" t="inlineStr">
        <is>
          <t>Magna Energy Ltd</t>
        </is>
      </c>
      <c r="D396" s="11" t="inlineStr">
        <is>
          <t>Technology</t>
        </is>
      </c>
      <c r="E396" s="72" t="inlineStr">
        <is>
          <t>Dec-2024</t>
        </is>
      </c>
      <c r="F396" s="33" t="n">
        <v>184.33</v>
      </c>
      <c r="G396" s="33" t="n">
        <v>71.89</v>
      </c>
      <c r="H396" s="33" t="n">
        <v>112.44</v>
      </c>
      <c r="I396" s="73" t="n">
        <v>0.6099929474312374</v>
      </c>
      <c r="J396" s="33" t="n">
        <v>31.48</v>
      </c>
      <c r="K396" s="13" t="n">
        <v>80.95999999999999</v>
      </c>
      <c r="L396" s="73" t="n">
        <v>0.4392122823197526</v>
      </c>
      <c r="M396" s="33" t="n">
        <v>11.06</v>
      </c>
      <c r="N396" s="13" t="n">
        <v>49.66</v>
      </c>
    </row>
    <row r="397" ht="14" customHeight="1">
      <c r="A397" s="23" t="n">
        <v>66</v>
      </c>
      <c r="B397" s="21" t="inlineStr">
        <is>
          <t>C0010</t>
        </is>
      </c>
      <c r="C397" s="7" t="inlineStr">
        <is>
          <t>Magna Energy Ltd</t>
        </is>
      </c>
      <c r="D397" s="7" t="inlineStr">
        <is>
          <t>Technology</t>
        </is>
      </c>
      <c r="E397" s="74" t="inlineStr">
        <is>
          <t>Jan-2025</t>
        </is>
      </c>
      <c r="F397" s="25" t="n">
        <v>186.18</v>
      </c>
      <c r="G397" s="25" t="n">
        <v>72.61</v>
      </c>
      <c r="H397" s="25" t="n">
        <v>113.57</v>
      </c>
      <c r="I397" s="73" t="n">
        <v>0.6100010742292404</v>
      </c>
      <c r="J397" s="25" t="n">
        <v>31.8</v>
      </c>
      <c r="K397" s="13" t="n">
        <v>81.77</v>
      </c>
      <c r="L397" s="73" t="n">
        <v>0.4391986249865721</v>
      </c>
      <c r="M397" s="25" t="n">
        <v>3.72</v>
      </c>
      <c r="N397" s="13" t="n">
        <v>55.75</v>
      </c>
    </row>
    <row r="398" ht="14" customHeight="1">
      <c r="A398" s="31" t="n">
        <v>66</v>
      </c>
      <c r="B398" s="29" t="inlineStr">
        <is>
          <t>C0010</t>
        </is>
      </c>
      <c r="C398" s="11" t="inlineStr">
        <is>
          <t>Magna Energy Ltd</t>
        </is>
      </c>
      <c r="D398" s="11" t="inlineStr">
        <is>
          <t>Technology</t>
        </is>
      </c>
      <c r="E398" s="72" t="inlineStr">
        <is>
          <t>Feb-2025</t>
        </is>
      </c>
      <c r="F398" s="33" t="n">
        <v>188.04</v>
      </c>
      <c r="G398" s="33" t="n">
        <v>73.34</v>
      </c>
      <c r="H398" s="33" t="n">
        <v>114.7</v>
      </c>
      <c r="I398" s="73" t="n">
        <v>0.6099766007232504</v>
      </c>
      <c r="J398" s="33" t="n">
        <v>32.12</v>
      </c>
      <c r="K398" s="13" t="n">
        <v>82.58</v>
      </c>
      <c r="L398" s="73" t="n">
        <v>0.4391618804509679</v>
      </c>
      <c r="M398" s="33" t="n">
        <v>13.16</v>
      </c>
      <c r="N398" s="13" t="n">
        <v>47.83</v>
      </c>
    </row>
    <row r="399" ht="14" customHeight="1">
      <c r="A399" s="23" t="n">
        <v>66</v>
      </c>
      <c r="B399" s="21" t="inlineStr">
        <is>
          <t>C0010</t>
        </is>
      </c>
      <c r="C399" s="7" t="inlineStr">
        <is>
          <t>Magna Energy Ltd</t>
        </is>
      </c>
      <c r="D399" s="7" t="inlineStr">
        <is>
          <t>Technology</t>
        </is>
      </c>
      <c r="E399" s="74" t="inlineStr">
        <is>
          <t>Mar-2025</t>
        </is>
      </c>
      <c r="F399" s="25" t="n">
        <v>189.92</v>
      </c>
      <c r="G399" s="25" t="n">
        <v>74.06999999999999</v>
      </c>
      <c r="H399" s="25" t="n">
        <v>115.85</v>
      </c>
      <c r="I399" s="73" t="n">
        <v>0.6099936815501263</v>
      </c>
      <c r="J399" s="25" t="n">
        <v>32.44</v>
      </c>
      <c r="K399" s="13" t="n">
        <v>83.41</v>
      </c>
      <c r="L399" s="73" t="n">
        <v>0.4391849199663016</v>
      </c>
      <c r="M399" s="25" t="n">
        <v>13.29</v>
      </c>
      <c r="N399" s="13" t="n">
        <v>51.17</v>
      </c>
    </row>
    <row r="400" ht="14" customHeight="1">
      <c r="A400" s="31" t="n">
        <v>67</v>
      </c>
      <c r="B400" s="29" t="inlineStr">
        <is>
          <t>C0067</t>
        </is>
      </c>
      <c r="C400" s="11" t="inlineStr">
        <is>
          <t>Titan Solutions Pvt Ltd</t>
        </is>
      </c>
      <c r="D400" s="11" t="inlineStr">
        <is>
          <t>Healthcare</t>
        </is>
      </c>
      <c r="E400" s="72" t="inlineStr">
        <is>
          <t>Oct-2024</t>
        </is>
      </c>
      <c r="F400" s="33" t="n">
        <v>421.01</v>
      </c>
      <c r="G400" s="33" t="n">
        <v>341.02</v>
      </c>
      <c r="H400" s="33" t="n">
        <v>79.98999999999999</v>
      </c>
      <c r="I400" s="32" t="n">
        <v>0.1899954870430631</v>
      </c>
      <c r="J400" s="33" t="n">
        <v>12</v>
      </c>
      <c r="K400" s="13" t="n">
        <v>67.98999999999999</v>
      </c>
      <c r="L400" s="73" t="n">
        <v>0.161492601125864</v>
      </c>
      <c r="M400" s="33" t="n">
        <v>8.42</v>
      </c>
      <c r="N400" s="13" t="n">
        <v>41.52</v>
      </c>
    </row>
    <row r="401" ht="14" customHeight="1">
      <c r="A401" s="23" t="n">
        <v>67</v>
      </c>
      <c r="B401" s="21" t="inlineStr">
        <is>
          <t>C0067</t>
        </is>
      </c>
      <c r="C401" s="7" t="inlineStr">
        <is>
          <t>Titan Solutions Pvt Ltd</t>
        </is>
      </c>
      <c r="D401" s="7" t="inlineStr">
        <is>
          <t>Healthcare</t>
        </is>
      </c>
      <c r="E401" s="74" t="inlineStr">
        <is>
          <t>Nov-2024</t>
        </is>
      </c>
      <c r="F401" s="25" t="n">
        <v>429.43</v>
      </c>
      <c r="G401" s="25" t="n">
        <v>347.84</v>
      </c>
      <c r="H401" s="25" t="n">
        <v>81.59</v>
      </c>
      <c r="I401" s="24" t="n">
        <v>0.1899960412640011</v>
      </c>
      <c r="J401" s="25" t="n">
        <v>12.24</v>
      </c>
      <c r="K401" s="13" t="n">
        <v>69.34999999999999</v>
      </c>
      <c r="L401" s="73" t="n">
        <v>0.161493142072049</v>
      </c>
      <c r="M401" s="25" t="n">
        <v>25.77</v>
      </c>
      <c r="N401" s="13" t="n">
        <v>26.24</v>
      </c>
    </row>
    <row r="402" ht="14" customHeight="1">
      <c r="A402" s="31" t="n">
        <v>67</v>
      </c>
      <c r="B402" s="29" t="inlineStr">
        <is>
          <t>C0067</t>
        </is>
      </c>
      <c r="C402" s="11" t="inlineStr">
        <is>
          <t>Titan Solutions Pvt Ltd</t>
        </is>
      </c>
      <c r="D402" s="11" t="inlineStr">
        <is>
          <t>Healthcare</t>
        </is>
      </c>
      <c r="E402" s="72" t="inlineStr">
        <is>
          <t>Dec-2024</t>
        </is>
      </c>
      <c r="F402" s="33" t="n">
        <v>438.02</v>
      </c>
      <c r="G402" s="33" t="n">
        <v>354.8</v>
      </c>
      <c r="H402" s="33" t="n">
        <v>83.22</v>
      </c>
      <c r="I402" s="32" t="n">
        <v>0.1899913245970504</v>
      </c>
      <c r="J402" s="33" t="n">
        <v>12.48</v>
      </c>
      <c r="K402" s="13" t="n">
        <v>70.73999999999999</v>
      </c>
      <c r="L402" s="73" t="n">
        <v>0.1614994749098215</v>
      </c>
      <c r="M402" s="33" t="n">
        <v>35.04</v>
      </c>
      <c r="N402" s="13" t="n">
        <v>13.64</v>
      </c>
    </row>
    <row r="403" ht="14" customHeight="1">
      <c r="A403" s="23" t="n">
        <v>67</v>
      </c>
      <c r="B403" s="21" t="inlineStr">
        <is>
          <t>C0067</t>
        </is>
      </c>
      <c r="C403" s="7" t="inlineStr">
        <is>
          <t>Titan Solutions Pvt Ltd</t>
        </is>
      </c>
      <c r="D403" s="7" t="inlineStr">
        <is>
          <t>Healthcare</t>
        </is>
      </c>
      <c r="E403" s="74" t="inlineStr">
        <is>
          <t>Jan-2025</t>
        </is>
      </c>
      <c r="F403" s="25" t="n">
        <v>446.78</v>
      </c>
      <c r="G403" s="25" t="n">
        <v>361.89</v>
      </c>
      <c r="H403" s="25" t="n">
        <v>84.89</v>
      </c>
      <c r="I403" s="24" t="n">
        <v>0.1900040288285062</v>
      </c>
      <c r="J403" s="25" t="n">
        <v>12.73</v>
      </c>
      <c r="K403" s="13" t="n">
        <v>72.16</v>
      </c>
      <c r="L403" s="73" t="n">
        <v>0.1615112583374368</v>
      </c>
      <c r="M403" s="25" t="n">
        <v>35.74</v>
      </c>
      <c r="N403" s="13" t="n">
        <v>17.27</v>
      </c>
    </row>
    <row r="404" ht="14" customHeight="1">
      <c r="A404" s="31" t="n">
        <v>67</v>
      </c>
      <c r="B404" s="29" t="inlineStr">
        <is>
          <t>C0067</t>
        </is>
      </c>
      <c r="C404" s="11" t="inlineStr">
        <is>
          <t>Titan Solutions Pvt Ltd</t>
        </is>
      </c>
      <c r="D404" s="11" t="inlineStr">
        <is>
          <t>Healthcare</t>
        </is>
      </c>
      <c r="E404" s="72" t="inlineStr">
        <is>
          <t>Feb-2025</t>
        </is>
      </c>
      <c r="F404" s="33" t="n">
        <v>455.71</v>
      </c>
      <c r="G404" s="33" t="n">
        <v>369.13</v>
      </c>
      <c r="H404" s="33" t="n">
        <v>86.58</v>
      </c>
      <c r="I404" s="32" t="n">
        <v>0.1899892475477826</v>
      </c>
      <c r="J404" s="33" t="n">
        <v>12.99</v>
      </c>
      <c r="K404" s="13" t="n">
        <v>73.59</v>
      </c>
      <c r="L404" s="73" t="n">
        <v>0.1614842772816046</v>
      </c>
      <c r="M404" s="33" t="n">
        <v>22.79</v>
      </c>
      <c r="N404" s="13" t="n">
        <v>24.43</v>
      </c>
    </row>
    <row r="405" ht="14" customHeight="1">
      <c r="A405" s="23" t="n">
        <v>67</v>
      </c>
      <c r="B405" s="21" t="inlineStr">
        <is>
          <t>C0067</t>
        </is>
      </c>
      <c r="C405" s="7" t="inlineStr">
        <is>
          <t>Titan Solutions Pvt Ltd</t>
        </is>
      </c>
      <c r="D405" s="7" t="inlineStr">
        <is>
          <t>Healthcare</t>
        </is>
      </c>
      <c r="E405" s="74" t="inlineStr">
        <is>
          <t>Mar-2025</t>
        </is>
      </c>
      <c r="F405" s="25" t="n">
        <v>464.83</v>
      </c>
      <c r="G405" s="25" t="n">
        <v>376.51</v>
      </c>
      <c r="H405" s="25" t="n">
        <v>88.31999999999999</v>
      </c>
      <c r="I405" s="24" t="n">
        <v>0.190004948045522</v>
      </c>
      <c r="J405" s="25" t="n">
        <v>13.25</v>
      </c>
      <c r="K405" s="13" t="n">
        <v>75.06999999999999</v>
      </c>
      <c r="L405" s="73" t="n">
        <v>0.1614999031904137</v>
      </c>
      <c r="M405" s="25" t="n">
        <v>37.19</v>
      </c>
      <c r="N405" s="13" t="n">
        <v>21.44</v>
      </c>
    </row>
    <row r="406" ht="14" customHeight="1">
      <c r="A406" s="31" t="n">
        <v>68</v>
      </c>
      <c r="B406" s="29" t="inlineStr">
        <is>
          <t>C0085</t>
        </is>
      </c>
      <c r="C406" s="11" t="inlineStr">
        <is>
          <t>Astra Health Pvt Ltd</t>
        </is>
      </c>
      <c r="D406" s="11" t="inlineStr">
        <is>
          <t>Manufacturing</t>
        </is>
      </c>
      <c r="E406" s="72" t="inlineStr">
        <is>
          <t>Oct-2024</t>
        </is>
      </c>
      <c r="F406" s="33" t="n">
        <v>497.18</v>
      </c>
      <c r="G406" s="33" t="n">
        <v>149.15</v>
      </c>
      <c r="H406" s="33" t="n">
        <v>348.03</v>
      </c>
      <c r="I406" s="73" t="n">
        <v>0.7000080453759201</v>
      </c>
      <c r="J406" s="33" t="n">
        <v>201.86</v>
      </c>
      <c r="K406" s="13" t="n">
        <v>146.17</v>
      </c>
      <c r="L406" s="73" t="n">
        <v>0.2939981495635383</v>
      </c>
      <c r="M406" s="33" t="n">
        <v>9.94</v>
      </c>
      <c r="N406" s="13" t="n">
        <v>98.45</v>
      </c>
    </row>
    <row r="407" ht="14" customHeight="1">
      <c r="A407" s="23" t="n">
        <v>68</v>
      </c>
      <c r="B407" s="21" t="inlineStr">
        <is>
          <t>C0085</t>
        </is>
      </c>
      <c r="C407" s="7" t="inlineStr">
        <is>
          <t>Astra Health Pvt Ltd</t>
        </is>
      </c>
      <c r="D407" s="7" t="inlineStr">
        <is>
          <t>Manufacturing</t>
        </is>
      </c>
      <c r="E407" s="74" t="inlineStr">
        <is>
          <t>Nov-2024</t>
        </is>
      </c>
      <c r="F407" s="25" t="n">
        <v>507.12</v>
      </c>
      <c r="G407" s="25" t="n">
        <v>152.14</v>
      </c>
      <c r="H407" s="25" t="n">
        <v>354.98</v>
      </c>
      <c r="I407" s="73" t="n">
        <v>0.6999921123205554</v>
      </c>
      <c r="J407" s="25" t="n">
        <v>205.89</v>
      </c>
      <c r="K407" s="13" t="n">
        <v>149.09</v>
      </c>
      <c r="L407" s="73" t="n">
        <v>0.2939935321028553</v>
      </c>
      <c r="M407" s="25" t="n">
        <v>15.21</v>
      </c>
      <c r="N407" s="13" t="n">
        <v>92.81</v>
      </c>
    </row>
    <row r="408" ht="14" customHeight="1">
      <c r="A408" s="31" t="n">
        <v>68</v>
      </c>
      <c r="B408" s="29" t="inlineStr">
        <is>
          <t>C0085</t>
        </is>
      </c>
      <c r="C408" s="11" t="inlineStr">
        <is>
          <t>Astra Health Pvt Ltd</t>
        </is>
      </c>
      <c r="D408" s="11" t="inlineStr">
        <is>
          <t>Manufacturing</t>
        </is>
      </c>
      <c r="E408" s="72" t="inlineStr">
        <is>
          <t>Dec-2024</t>
        </is>
      </c>
      <c r="F408" s="33" t="n">
        <v>517.27</v>
      </c>
      <c r="G408" s="33" t="n">
        <v>155.18</v>
      </c>
      <c r="H408" s="33" t="n">
        <v>362.09</v>
      </c>
      <c r="I408" s="73" t="n">
        <v>0.7000019332263615</v>
      </c>
      <c r="J408" s="33" t="n">
        <v>210.01</v>
      </c>
      <c r="K408" s="13" t="n">
        <v>152.08</v>
      </c>
      <c r="L408" s="73" t="n">
        <v>0.2940050650530671</v>
      </c>
      <c r="M408" s="33" t="n">
        <v>36.21</v>
      </c>
      <c r="N408" s="13" t="n">
        <v>83.02</v>
      </c>
    </row>
    <row r="409" ht="14" customHeight="1">
      <c r="A409" s="23" t="n">
        <v>68</v>
      </c>
      <c r="B409" s="21" t="inlineStr">
        <is>
          <t>C0085</t>
        </is>
      </c>
      <c r="C409" s="7" t="inlineStr">
        <is>
          <t>Astra Health Pvt Ltd</t>
        </is>
      </c>
      <c r="D409" s="7" t="inlineStr">
        <is>
          <t>Manufacturing</t>
        </is>
      </c>
      <c r="E409" s="74" t="inlineStr">
        <is>
          <t>Jan-2025</t>
        </is>
      </c>
      <c r="F409" s="25" t="n">
        <v>527.61</v>
      </c>
      <c r="G409" s="25" t="n">
        <v>158.28</v>
      </c>
      <c r="H409" s="25" t="n">
        <v>369.33</v>
      </c>
      <c r="I409" s="73" t="n">
        <v>0.7000056860180814</v>
      </c>
      <c r="J409" s="25" t="n">
        <v>214.21</v>
      </c>
      <c r="K409" s="13" t="n">
        <v>155.12</v>
      </c>
      <c r="L409" s="73" t="n">
        <v>0.294005041602699</v>
      </c>
      <c r="M409" s="25" t="n">
        <v>15.83</v>
      </c>
      <c r="N409" s="13" t="n">
        <v>92.59999999999999</v>
      </c>
    </row>
    <row r="410" ht="14" customHeight="1">
      <c r="A410" s="31" t="n">
        <v>68</v>
      </c>
      <c r="B410" s="29" t="inlineStr">
        <is>
          <t>C0085</t>
        </is>
      </c>
      <c r="C410" s="11" t="inlineStr">
        <is>
          <t>Astra Health Pvt Ltd</t>
        </is>
      </c>
      <c r="D410" s="11" t="inlineStr">
        <is>
          <t>Manufacturing</t>
        </is>
      </c>
      <c r="E410" s="72" t="inlineStr">
        <is>
          <t>Feb-2025</t>
        </is>
      </c>
      <c r="F410" s="33" t="n">
        <v>538.16</v>
      </c>
      <c r="G410" s="33" t="n">
        <v>161.45</v>
      </c>
      <c r="H410" s="33" t="n">
        <v>376.71</v>
      </c>
      <c r="I410" s="73" t="n">
        <v>0.6999962836331203</v>
      </c>
      <c r="J410" s="33" t="n">
        <v>218.49</v>
      </c>
      <c r="K410" s="13" t="n">
        <v>158.22</v>
      </c>
      <c r="L410" s="73" t="n">
        <v>0.2940017838561023</v>
      </c>
      <c r="M410" s="33" t="n">
        <v>32.29</v>
      </c>
      <c r="N410" s="13" t="n">
        <v>82.34</v>
      </c>
    </row>
    <row r="411" ht="14" customHeight="1">
      <c r="A411" s="23" t="n">
        <v>68</v>
      </c>
      <c r="B411" s="21" t="inlineStr">
        <is>
          <t>C0085</t>
        </is>
      </c>
      <c r="C411" s="7" t="inlineStr">
        <is>
          <t>Astra Health Pvt Ltd</t>
        </is>
      </c>
      <c r="D411" s="7" t="inlineStr">
        <is>
          <t>Manufacturing</t>
        </is>
      </c>
      <c r="E411" s="74" t="inlineStr">
        <is>
          <t>Mar-2025</t>
        </is>
      </c>
      <c r="F411" s="25" t="n">
        <v>548.9299999999999</v>
      </c>
      <c r="G411" s="25" t="n">
        <v>164.68</v>
      </c>
      <c r="H411" s="25" t="n">
        <v>384.25</v>
      </c>
      <c r="I411" s="73" t="n">
        <v>0.6999981782740969</v>
      </c>
      <c r="J411" s="25" t="n">
        <v>222.86</v>
      </c>
      <c r="K411" s="13" t="n">
        <v>161.39</v>
      </c>
      <c r="L411" s="73" t="n">
        <v>0.2940083435046363</v>
      </c>
      <c r="M411" s="25" t="n">
        <v>21.96</v>
      </c>
      <c r="N411" s="13" t="n">
        <v>92.22</v>
      </c>
    </row>
    <row r="412" ht="14" customHeight="1">
      <c r="A412" s="31" t="n">
        <v>69</v>
      </c>
      <c r="B412" s="29" t="inlineStr">
        <is>
          <t>C0055</t>
        </is>
      </c>
      <c r="C412" s="11" t="inlineStr">
        <is>
          <t>Dhruv Group Ltd</t>
        </is>
      </c>
      <c r="D412" s="11" t="inlineStr">
        <is>
          <t>Technology</t>
        </is>
      </c>
      <c r="E412" s="72" t="inlineStr">
        <is>
          <t>Oct-2024</t>
        </is>
      </c>
      <c r="F412" s="33" t="n">
        <v>355.73</v>
      </c>
      <c r="G412" s="33" t="n">
        <v>124.51</v>
      </c>
      <c r="H412" s="33" t="n">
        <v>231.22</v>
      </c>
      <c r="I412" s="73" t="n">
        <v>0.6499873499564276</v>
      </c>
      <c r="J412" s="33" t="n">
        <v>57.8</v>
      </c>
      <c r="K412" s="13" t="n">
        <v>173.42</v>
      </c>
      <c r="L412" s="73" t="n">
        <v>0.4875045680712899</v>
      </c>
      <c r="M412" s="33" t="n">
        <v>10.67</v>
      </c>
      <c r="N412" s="13" t="n">
        <v>116.73</v>
      </c>
    </row>
    <row r="413" ht="14" customHeight="1">
      <c r="A413" s="23" t="n">
        <v>69</v>
      </c>
      <c r="B413" s="21" t="inlineStr">
        <is>
          <t>C0055</t>
        </is>
      </c>
      <c r="C413" s="7" t="inlineStr">
        <is>
          <t>Dhruv Group Ltd</t>
        </is>
      </c>
      <c r="D413" s="7" t="inlineStr">
        <is>
          <t>Technology</t>
        </is>
      </c>
      <c r="E413" s="74" t="inlineStr">
        <is>
          <t>Nov-2024</t>
        </is>
      </c>
      <c r="F413" s="25" t="n">
        <v>373.52</v>
      </c>
      <c r="G413" s="25" t="n">
        <v>130.73</v>
      </c>
      <c r="H413" s="25" t="n">
        <v>242.79</v>
      </c>
      <c r="I413" s="73" t="n">
        <v>0.6500053544656244</v>
      </c>
      <c r="J413" s="25" t="n">
        <v>60.7</v>
      </c>
      <c r="K413" s="13" t="n">
        <v>182.09</v>
      </c>
      <c r="L413" s="73" t="n">
        <v>0.4874973227671879</v>
      </c>
      <c r="M413" s="25" t="n">
        <v>26.15</v>
      </c>
      <c r="N413" s="13" t="n">
        <v>114.15</v>
      </c>
    </row>
    <row r="414" ht="14" customHeight="1">
      <c r="A414" s="31" t="n">
        <v>69</v>
      </c>
      <c r="B414" s="29" t="inlineStr">
        <is>
          <t>C0055</t>
        </is>
      </c>
      <c r="C414" s="11" t="inlineStr">
        <is>
          <t>Dhruv Group Ltd</t>
        </is>
      </c>
      <c r="D414" s="11" t="inlineStr">
        <is>
          <t>Technology</t>
        </is>
      </c>
      <c r="E414" s="72" t="inlineStr">
        <is>
          <t>Dec-2024</t>
        </is>
      </c>
      <c r="F414" s="33" t="n">
        <v>392.19</v>
      </c>
      <c r="G414" s="33" t="n">
        <v>137.27</v>
      </c>
      <c r="H414" s="33" t="n">
        <v>254.92</v>
      </c>
      <c r="I414" s="73" t="n">
        <v>0.6499910757540988</v>
      </c>
      <c r="J414" s="33" t="n">
        <v>63.73</v>
      </c>
      <c r="K414" s="13" t="n">
        <v>191.19</v>
      </c>
      <c r="L414" s="73" t="n">
        <v>0.4874933068155741</v>
      </c>
      <c r="M414" s="33" t="n">
        <v>31.38</v>
      </c>
      <c r="N414" s="13" t="n">
        <v>116.92</v>
      </c>
    </row>
    <row r="415" ht="14" customHeight="1">
      <c r="A415" s="23" t="n">
        <v>69</v>
      </c>
      <c r="B415" s="21" t="inlineStr">
        <is>
          <t>C0055</t>
        </is>
      </c>
      <c r="C415" s="7" t="inlineStr">
        <is>
          <t>Dhruv Group Ltd</t>
        </is>
      </c>
      <c r="D415" s="7" t="inlineStr">
        <is>
          <t>Technology</t>
        </is>
      </c>
      <c r="E415" s="74" t="inlineStr">
        <is>
          <t>Jan-2025</t>
        </is>
      </c>
      <c r="F415" s="25" t="n">
        <v>411.8</v>
      </c>
      <c r="G415" s="25" t="n">
        <v>144.13</v>
      </c>
      <c r="H415" s="25" t="n">
        <v>267.67</v>
      </c>
      <c r="I415" s="73" t="n">
        <v>0.65</v>
      </c>
      <c r="J415" s="25" t="n">
        <v>66.92</v>
      </c>
      <c r="K415" s="13" t="n">
        <v>200.75</v>
      </c>
      <c r="L415" s="73" t="n">
        <v>0.4874939290917921</v>
      </c>
      <c r="M415" s="25" t="n">
        <v>28.83</v>
      </c>
      <c r="N415" s="13" t="n">
        <v>125.85</v>
      </c>
    </row>
    <row r="416" ht="14" customHeight="1">
      <c r="A416" s="31" t="n">
        <v>69</v>
      </c>
      <c r="B416" s="29" t="inlineStr">
        <is>
          <t>C0055</t>
        </is>
      </c>
      <c r="C416" s="11" t="inlineStr">
        <is>
          <t>Dhruv Group Ltd</t>
        </is>
      </c>
      <c r="D416" s="11" t="inlineStr">
        <is>
          <t>Technology</t>
        </is>
      </c>
      <c r="E416" s="72" t="inlineStr">
        <is>
          <t>Feb-2025</t>
        </is>
      </c>
      <c r="F416" s="33" t="n">
        <v>432.39</v>
      </c>
      <c r="G416" s="33" t="n">
        <v>151.34</v>
      </c>
      <c r="H416" s="33" t="n">
        <v>281.05</v>
      </c>
      <c r="I416" s="73" t="n">
        <v>0.6499919054557229</v>
      </c>
      <c r="J416" s="33" t="n">
        <v>70.26000000000001</v>
      </c>
      <c r="K416" s="13" t="n">
        <v>210.79</v>
      </c>
      <c r="L416" s="73" t="n">
        <v>0.487499710909133</v>
      </c>
      <c r="M416" s="33" t="n">
        <v>8.65</v>
      </c>
      <c r="N416" s="13" t="n">
        <v>141.88</v>
      </c>
    </row>
    <row r="417" ht="14" customHeight="1">
      <c r="A417" s="23" t="n">
        <v>69</v>
      </c>
      <c r="B417" s="21" t="inlineStr">
        <is>
          <t>C0055</t>
        </is>
      </c>
      <c r="C417" s="7" t="inlineStr">
        <is>
          <t>Dhruv Group Ltd</t>
        </is>
      </c>
      <c r="D417" s="7" t="inlineStr">
        <is>
          <t>Technology</t>
        </is>
      </c>
      <c r="E417" s="74" t="inlineStr">
        <is>
          <t>Mar-2025</t>
        </is>
      </c>
      <c r="F417" s="25" t="n">
        <v>454.01</v>
      </c>
      <c r="G417" s="25" t="n">
        <v>158.9</v>
      </c>
      <c r="H417" s="25" t="n">
        <v>295.11</v>
      </c>
      <c r="I417" s="73" t="n">
        <v>0.6500077090812978</v>
      </c>
      <c r="J417" s="25" t="n">
        <v>73.78</v>
      </c>
      <c r="K417" s="13" t="n">
        <v>221.33</v>
      </c>
      <c r="L417" s="73" t="n">
        <v>0.4875002753243321</v>
      </c>
      <c r="M417" s="25" t="n">
        <v>31.78</v>
      </c>
      <c r="N417" s="13" t="n">
        <v>135.35</v>
      </c>
    </row>
    <row r="418" ht="14" customHeight="1">
      <c r="A418" s="31" t="n">
        <v>70</v>
      </c>
      <c r="B418" s="29" t="inlineStr">
        <is>
          <t>C0028</t>
        </is>
      </c>
      <c r="C418" s="11" t="inlineStr">
        <is>
          <t>Grow Platforms Pvt Ltd</t>
        </is>
      </c>
      <c r="D418" s="11" t="inlineStr">
        <is>
          <t>Manufacturing</t>
        </is>
      </c>
      <c r="E418" s="72" t="inlineStr">
        <is>
          <t>Oct-2024</t>
        </is>
      </c>
      <c r="F418" s="33" t="n">
        <v>210.54</v>
      </c>
      <c r="G418" s="33" t="n">
        <v>88.43000000000001</v>
      </c>
      <c r="H418" s="33" t="n">
        <v>122.11</v>
      </c>
      <c r="I418" s="73" t="n">
        <v>0.5799848009879358</v>
      </c>
      <c r="J418" s="33" t="n">
        <v>52.51</v>
      </c>
      <c r="K418" s="13" t="n">
        <v>69.59999999999999</v>
      </c>
      <c r="L418" s="73" t="n">
        <v>0.3305785123966942</v>
      </c>
      <c r="M418" s="33" t="n">
        <v>12.63</v>
      </c>
      <c r="N418" s="13" t="n">
        <v>37.99</v>
      </c>
    </row>
    <row r="419" ht="14" customHeight="1">
      <c r="A419" s="23" t="n">
        <v>70</v>
      </c>
      <c r="B419" s="21" t="inlineStr">
        <is>
          <t>C0028</t>
        </is>
      </c>
      <c r="C419" s="7" t="inlineStr">
        <is>
          <t>Grow Platforms Pvt Ltd</t>
        </is>
      </c>
      <c r="D419" s="7" t="inlineStr">
        <is>
          <t>Manufacturing</t>
        </is>
      </c>
      <c r="E419" s="74" t="inlineStr">
        <is>
          <t>Nov-2024</t>
        </is>
      </c>
      <c r="F419" s="25" t="n">
        <v>212.65</v>
      </c>
      <c r="G419" s="25" t="n">
        <v>89.31</v>
      </c>
      <c r="H419" s="25" t="n">
        <v>123.34</v>
      </c>
      <c r="I419" s="73" t="n">
        <v>0.5800141076886903</v>
      </c>
      <c r="J419" s="25" t="n">
        <v>53.04</v>
      </c>
      <c r="K419" s="13" t="n">
        <v>70.3</v>
      </c>
      <c r="L419" s="73" t="n">
        <v>0.3305901716435457</v>
      </c>
      <c r="M419" s="25" t="n">
        <v>6.38</v>
      </c>
      <c r="N419" s="13" t="n">
        <v>46.34</v>
      </c>
    </row>
    <row r="420" ht="14" customHeight="1">
      <c r="A420" s="31" t="n">
        <v>70</v>
      </c>
      <c r="B420" s="29" t="inlineStr">
        <is>
          <t>C0028</t>
        </is>
      </c>
      <c r="C420" s="11" t="inlineStr">
        <is>
          <t>Grow Platforms Pvt Ltd</t>
        </is>
      </c>
      <c r="D420" s="11" t="inlineStr">
        <is>
          <t>Manufacturing</t>
        </is>
      </c>
      <c r="E420" s="72" t="inlineStr">
        <is>
          <t>Dec-2024</t>
        </is>
      </c>
      <c r="F420" s="33" t="n">
        <v>214.77</v>
      </c>
      <c r="G420" s="33" t="n">
        <v>90.2</v>
      </c>
      <c r="H420" s="33" t="n">
        <v>124.57</v>
      </c>
      <c r="I420" s="73" t="n">
        <v>0.5800158308888578</v>
      </c>
      <c r="J420" s="33" t="n">
        <v>53.57</v>
      </c>
      <c r="K420" s="13" t="n">
        <v>71</v>
      </c>
      <c r="L420" s="73" t="n">
        <v>0.3305862085021185</v>
      </c>
      <c r="M420" s="33" t="n">
        <v>4.3</v>
      </c>
      <c r="N420" s="13" t="n">
        <v>46.8</v>
      </c>
    </row>
    <row r="421" ht="14" customHeight="1">
      <c r="A421" s="23" t="n">
        <v>70</v>
      </c>
      <c r="B421" s="21" t="inlineStr">
        <is>
          <t>C0028</t>
        </is>
      </c>
      <c r="C421" s="7" t="inlineStr">
        <is>
          <t>Grow Platforms Pvt Ltd</t>
        </is>
      </c>
      <c r="D421" s="7" t="inlineStr">
        <is>
          <t>Manufacturing</t>
        </is>
      </c>
      <c r="E421" s="74" t="inlineStr">
        <is>
          <t>Jan-2025</t>
        </is>
      </c>
      <c r="F421" s="25" t="n">
        <v>216.92</v>
      </c>
      <c r="G421" s="25" t="n">
        <v>91.11</v>
      </c>
      <c r="H421" s="25" t="n">
        <v>125.81</v>
      </c>
      <c r="I421" s="73" t="n">
        <v>0.5799834040199152</v>
      </c>
      <c r="J421" s="25" t="n">
        <v>54.1</v>
      </c>
      <c r="K421" s="13" t="n">
        <v>71.70999999999999</v>
      </c>
      <c r="L421" s="73" t="n">
        <v>0.330582703300756</v>
      </c>
      <c r="M421" s="25" t="n">
        <v>13.02</v>
      </c>
      <c r="N421" s="13" t="n">
        <v>40.76</v>
      </c>
    </row>
    <row r="422" ht="14" customHeight="1">
      <c r="A422" s="31" t="n">
        <v>70</v>
      </c>
      <c r="B422" s="29" t="inlineStr">
        <is>
          <t>C0028</t>
        </is>
      </c>
      <c r="C422" s="11" t="inlineStr">
        <is>
          <t>Grow Platforms Pvt Ltd</t>
        </is>
      </c>
      <c r="D422" s="11" t="inlineStr">
        <is>
          <t>Manufacturing</t>
        </is>
      </c>
      <c r="E422" s="72" t="inlineStr">
        <is>
          <t>Feb-2025</t>
        </is>
      </c>
      <c r="F422" s="33" t="n">
        <v>219.09</v>
      </c>
      <c r="G422" s="33" t="n">
        <v>92.02</v>
      </c>
      <c r="H422" s="33" t="n">
        <v>127.07</v>
      </c>
      <c r="I422" s="73" t="n">
        <v>0.5799899584645579</v>
      </c>
      <c r="J422" s="33" t="n">
        <v>54.64</v>
      </c>
      <c r="K422" s="13" t="n">
        <v>72.43000000000001</v>
      </c>
      <c r="L422" s="73" t="n">
        <v>0.3305947327582273</v>
      </c>
      <c r="M422" s="33" t="n">
        <v>13.15</v>
      </c>
      <c r="N422" s="13" t="n">
        <v>42.82</v>
      </c>
    </row>
    <row r="423" ht="14" customHeight="1">
      <c r="A423" s="23" t="n">
        <v>70</v>
      </c>
      <c r="B423" s="21" t="inlineStr">
        <is>
          <t>C0028</t>
        </is>
      </c>
      <c r="C423" s="7" t="inlineStr">
        <is>
          <t>Grow Platforms Pvt Ltd</t>
        </is>
      </c>
      <c r="D423" s="7" t="inlineStr">
        <is>
          <t>Manufacturing</t>
        </is>
      </c>
      <c r="E423" s="74" t="inlineStr">
        <is>
          <t>Mar-2025</t>
        </is>
      </c>
      <c r="F423" s="25" t="n">
        <v>221.28</v>
      </c>
      <c r="G423" s="25" t="n">
        <v>92.94</v>
      </c>
      <c r="H423" s="25" t="n">
        <v>128.34</v>
      </c>
      <c r="I423" s="73" t="n">
        <v>0.5799891540130152</v>
      </c>
      <c r="J423" s="25" t="n">
        <v>55.19</v>
      </c>
      <c r="K423" s="13" t="n">
        <v>73.15000000000001</v>
      </c>
      <c r="L423" s="73" t="n">
        <v>0.3305766449746927</v>
      </c>
      <c r="M423" s="25" t="n">
        <v>13.28</v>
      </c>
      <c r="N423" s="13" t="n">
        <v>41.58</v>
      </c>
    </row>
    <row r="424" ht="14" customHeight="1">
      <c r="A424" s="31" t="n">
        <v>71</v>
      </c>
      <c r="B424" s="29" t="inlineStr">
        <is>
          <t>C0102</t>
        </is>
      </c>
      <c r="C424" s="11" t="inlineStr">
        <is>
          <t>Falcon Solutions Pvt Ltd</t>
        </is>
      </c>
      <c r="D424" s="11" t="inlineStr">
        <is>
          <t>Manufacturing</t>
        </is>
      </c>
      <c r="E424" s="72" t="inlineStr">
        <is>
          <t>Oct-2024</t>
        </is>
      </c>
      <c r="F424" s="33" t="n">
        <v>136.34</v>
      </c>
      <c r="G424" s="33" t="n">
        <v>68.17</v>
      </c>
      <c r="H424" s="33" t="n">
        <v>68.17</v>
      </c>
      <c r="I424" s="73" t="n">
        <v>0.5</v>
      </c>
      <c r="J424" s="33" t="n">
        <v>36.81</v>
      </c>
      <c r="K424" s="13" t="n">
        <v>31.36</v>
      </c>
      <c r="L424" s="73" t="n">
        <v>0.2300132022883966</v>
      </c>
      <c r="M424" s="33" t="n">
        <v>2.73</v>
      </c>
      <c r="N424" s="13" t="n">
        <v>17.39</v>
      </c>
    </row>
    <row r="425" ht="14" customHeight="1">
      <c r="A425" s="23" t="n">
        <v>71</v>
      </c>
      <c r="B425" s="21" t="inlineStr">
        <is>
          <t>C0102</t>
        </is>
      </c>
      <c r="C425" s="7" t="inlineStr">
        <is>
          <t>Falcon Solutions Pvt Ltd</t>
        </is>
      </c>
      <c r="D425" s="7" t="inlineStr">
        <is>
          <t>Manufacturing</t>
        </is>
      </c>
      <c r="E425" s="74" t="inlineStr">
        <is>
          <t>Nov-2024</t>
        </is>
      </c>
      <c r="F425" s="25" t="n">
        <v>140.43</v>
      </c>
      <c r="G425" s="25" t="n">
        <v>70.22</v>
      </c>
      <c r="H425" s="25" t="n">
        <v>70.20999999999999</v>
      </c>
      <c r="I425" s="73" t="n">
        <v>0.4999643950722779</v>
      </c>
      <c r="J425" s="25" t="n">
        <v>37.91</v>
      </c>
      <c r="K425" s="13" t="n">
        <v>32.3</v>
      </c>
      <c r="L425" s="73" t="n">
        <v>0.2300078330840988</v>
      </c>
      <c r="M425" s="25" t="n">
        <v>5.62</v>
      </c>
      <c r="N425" s="13" t="n">
        <v>17.9</v>
      </c>
    </row>
    <row r="426" ht="14" customHeight="1">
      <c r="A426" s="31" t="n">
        <v>71</v>
      </c>
      <c r="B426" s="29" t="inlineStr">
        <is>
          <t>C0102</t>
        </is>
      </c>
      <c r="C426" s="11" t="inlineStr">
        <is>
          <t>Falcon Solutions Pvt Ltd</t>
        </is>
      </c>
      <c r="D426" s="11" t="inlineStr">
        <is>
          <t>Manufacturing</t>
        </is>
      </c>
      <c r="E426" s="72" t="inlineStr">
        <is>
          <t>Dec-2024</t>
        </is>
      </c>
      <c r="F426" s="33" t="n">
        <v>144.64</v>
      </c>
      <c r="G426" s="33" t="n">
        <v>72.31999999999999</v>
      </c>
      <c r="H426" s="33" t="n">
        <v>72.31999999999999</v>
      </c>
      <c r="I426" s="73" t="n">
        <v>0.5</v>
      </c>
      <c r="J426" s="33" t="n">
        <v>39.05</v>
      </c>
      <c r="K426" s="13" t="n">
        <v>33.27</v>
      </c>
      <c r="L426" s="73" t="n">
        <v>0.2300193584070797</v>
      </c>
      <c r="M426" s="33" t="n">
        <v>8.68</v>
      </c>
      <c r="N426" s="13" t="n">
        <v>15.19</v>
      </c>
    </row>
    <row r="427" ht="14" customHeight="1">
      <c r="A427" s="23" t="n">
        <v>71</v>
      </c>
      <c r="B427" s="21" t="inlineStr">
        <is>
          <t>C0102</t>
        </is>
      </c>
      <c r="C427" s="7" t="inlineStr">
        <is>
          <t>Falcon Solutions Pvt Ltd</t>
        </is>
      </c>
      <c r="D427" s="7" t="inlineStr">
        <is>
          <t>Manufacturing</t>
        </is>
      </c>
      <c r="E427" s="74" t="inlineStr">
        <is>
          <t>Jan-2025</t>
        </is>
      </c>
      <c r="F427" s="25" t="n">
        <v>148.98</v>
      </c>
      <c r="G427" s="25" t="n">
        <v>74.48999999999999</v>
      </c>
      <c r="H427" s="25" t="n">
        <v>74.48999999999999</v>
      </c>
      <c r="I427" s="73" t="n">
        <v>0.5</v>
      </c>
      <c r="J427" s="25" t="n">
        <v>40.22</v>
      </c>
      <c r="K427" s="13" t="n">
        <v>34.27</v>
      </c>
      <c r="L427" s="73" t="n">
        <v>0.2300308766277353</v>
      </c>
      <c r="M427" s="25" t="n">
        <v>5.96</v>
      </c>
      <c r="N427" s="13" t="n">
        <v>20.11</v>
      </c>
    </row>
    <row r="428" ht="14" customHeight="1">
      <c r="A428" s="31" t="n">
        <v>71</v>
      </c>
      <c r="B428" s="29" t="inlineStr">
        <is>
          <t>C0102</t>
        </is>
      </c>
      <c r="C428" s="11" t="inlineStr">
        <is>
          <t>Falcon Solutions Pvt Ltd</t>
        </is>
      </c>
      <c r="D428" s="11" t="inlineStr">
        <is>
          <t>Manufacturing</t>
        </is>
      </c>
      <c r="E428" s="72" t="inlineStr">
        <is>
          <t>Feb-2025</t>
        </is>
      </c>
      <c r="F428" s="33" t="n">
        <v>153.45</v>
      </c>
      <c r="G428" s="33" t="n">
        <v>76.72</v>
      </c>
      <c r="H428" s="33" t="n">
        <v>76.73</v>
      </c>
      <c r="I428" s="73" t="n">
        <v>0.5000325839035518</v>
      </c>
      <c r="J428" s="33" t="n">
        <v>41.43</v>
      </c>
      <c r="K428" s="13" t="n">
        <v>35.3</v>
      </c>
      <c r="L428" s="73" t="n">
        <v>0.2300423590746171</v>
      </c>
      <c r="M428" s="33" t="n">
        <v>3.07</v>
      </c>
      <c r="N428" s="13" t="n">
        <v>20.72</v>
      </c>
    </row>
    <row r="429" ht="14" customHeight="1">
      <c r="A429" s="23" t="n">
        <v>71</v>
      </c>
      <c r="B429" s="21" t="inlineStr">
        <is>
          <t>C0102</t>
        </is>
      </c>
      <c r="C429" s="7" t="inlineStr">
        <is>
          <t>Falcon Solutions Pvt Ltd</t>
        </is>
      </c>
      <c r="D429" s="7" t="inlineStr">
        <is>
          <t>Manufacturing</t>
        </is>
      </c>
      <c r="E429" s="74" t="inlineStr">
        <is>
          <t>Mar-2025</t>
        </is>
      </c>
      <c r="F429" s="25" t="n">
        <v>158.06</v>
      </c>
      <c r="G429" s="25" t="n">
        <v>79.03</v>
      </c>
      <c r="H429" s="25" t="n">
        <v>79.03</v>
      </c>
      <c r="I429" s="73" t="n">
        <v>0.5</v>
      </c>
      <c r="J429" s="25" t="n">
        <v>42.68</v>
      </c>
      <c r="K429" s="13" t="n">
        <v>36.35</v>
      </c>
      <c r="L429" s="73" t="n">
        <v>0.2299759584967734</v>
      </c>
      <c r="M429" s="25" t="n">
        <v>11.06</v>
      </c>
      <c r="N429" s="13" t="n">
        <v>15.41</v>
      </c>
    </row>
    <row r="430" ht="14" customHeight="1">
      <c r="A430" s="31" t="n">
        <v>72</v>
      </c>
      <c r="B430" s="29" t="inlineStr">
        <is>
          <t>C0061</t>
        </is>
      </c>
      <c r="C430" s="11" t="inlineStr">
        <is>
          <t>Impact Group Ltd</t>
        </is>
      </c>
      <c r="D430" s="11" t="inlineStr">
        <is>
          <t>Healthcare</t>
        </is>
      </c>
      <c r="E430" s="72" t="inlineStr">
        <is>
          <t>Oct-2024</t>
        </is>
      </c>
      <c r="F430" s="33" t="n">
        <v>260.14</v>
      </c>
      <c r="G430" s="33" t="n">
        <v>143.08</v>
      </c>
      <c r="H430" s="33" t="n">
        <v>117.06</v>
      </c>
      <c r="I430" s="73" t="n">
        <v>0.4499884677481357</v>
      </c>
      <c r="J430" s="33" t="n">
        <v>53.85</v>
      </c>
      <c r="K430" s="13" t="n">
        <v>63.21</v>
      </c>
      <c r="L430" s="73" t="n">
        <v>0.2429845467825018</v>
      </c>
      <c r="M430" s="33" t="n">
        <v>13.01</v>
      </c>
      <c r="N430" s="13" t="n">
        <v>31.8</v>
      </c>
    </row>
    <row r="431" ht="14" customHeight="1">
      <c r="A431" s="23" t="n">
        <v>72</v>
      </c>
      <c r="B431" s="21" t="inlineStr">
        <is>
          <t>C0061</t>
        </is>
      </c>
      <c r="C431" s="7" t="inlineStr">
        <is>
          <t>Impact Group Ltd</t>
        </is>
      </c>
      <c r="D431" s="7" t="inlineStr">
        <is>
          <t>Healthcare</t>
        </is>
      </c>
      <c r="E431" s="74" t="inlineStr">
        <is>
          <t>Nov-2024</t>
        </is>
      </c>
      <c r="F431" s="25" t="n">
        <v>270.55</v>
      </c>
      <c r="G431" s="25" t="n">
        <v>148.8</v>
      </c>
      <c r="H431" s="25" t="n">
        <v>121.75</v>
      </c>
      <c r="I431" s="73" t="n">
        <v>0.4500092404361486</v>
      </c>
      <c r="J431" s="25" t="n">
        <v>56.01</v>
      </c>
      <c r="K431" s="13" t="n">
        <v>65.73999999999999</v>
      </c>
      <c r="L431" s="73" t="n">
        <v>0.242986508963223</v>
      </c>
      <c r="M431" s="25" t="n">
        <v>8.119999999999999</v>
      </c>
      <c r="N431" s="13" t="n">
        <v>39.16</v>
      </c>
    </row>
    <row r="432" ht="14" customHeight="1">
      <c r="A432" s="31" t="n">
        <v>72</v>
      </c>
      <c r="B432" s="29" t="inlineStr">
        <is>
          <t>C0061</t>
        </is>
      </c>
      <c r="C432" s="11" t="inlineStr">
        <is>
          <t>Impact Group Ltd</t>
        </is>
      </c>
      <c r="D432" s="11" t="inlineStr">
        <is>
          <t>Healthcare</t>
        </is>
      </c>
      <c r="E432" s="72" t="inlineStr">
        <is>
          <t>Dec-2024</t>
        </is>
      </c>
      <c r="F432" s="33" t="n">
        <v>281.37</v>
      </c>
      <c r="G432" s="33" t="n">
        <v>154.75</v>
      </c>
      <c r="H432" s="33" t="n">
        <v>126.62</v>
      </c>
      <c r="I432" s="73" t="n">
        <v>0.4500124391370793</v>
      </c>
      <c r="J432" s="33" t="n">
        <v>58.25</v>
      </c>
      <c r="K432" s="13" t="n">
        <v>68.37</v>
      </c>
      <c r="L432" s="73" t="n">
        <v>0.2429896577460284</v>
      </c>
      <c r="M432" s="33" t="n">
        <v>16.88</v>
      </c>
      <c r="N432" s="13" t="n">
        <v>36.51</v>
      </c>
    </row>
    <row r="433" ht="14" customHeight="1">
      <c r="A433" s="23" t="n">
        <v>72</v>
      </c>
      <c r="B433" s="21" t="inlineStr">
        <is>
          <t>C0061</t>
        </is>
      </c>
      <c r="C433" s="7" t="inlineStr">
        <is>
          <t>Impact Group Ltd</t>
        </is>
      </c>
      <c r="D433" s="7" t="inlineStr">
        <is>
          <t>Healthcare</t>
        </is>
      </c>
      <c r="E433" s="74" t="inlineStr">
        <is>
          <t>Jan-2025</t>
        </is>
      </c>
      <c r="F433" s="25" t="n">
        <v>292.62</v>
      </c>
      <c r="G433" s="25" t="n">
        <v>160.94</v>
      </c>
      <c r="H433" s="25" t="n">
        <v>131.68</v>
      </c>
      <c r="I433" s="73" t="n">
        <v>0.450003417401408</v>
      </c>
      <c r="J433" s="25" t="n">
        <v>60.57</v>
      </c>
      <c r="K433" s="13" t="n">
        <v>71.11</v>
      </c>
      <c r="L433" s="73" t="n">
        <v>0.2430114141207026</v>
      </c>
      <c r="M433" s="25" t="n">
        <v>8.779999999999999</v>
      </c>
      <c r="N433" s="13" t="n">
        <v>40.16</v>
      </c>
    </row>
    <row r="434" ht="14" customHeight="1">
      <c r="A434" s="31" t="n">
        <v>72</v>
      </c>
      <c r="B434" s="29" t="inlineStr">
        <is>
          <t>C0061</t>
        </is>
      </c>
      <c r="C434" s="11" t="inlineStr">
        <is>
          <t>Impact Group Ltd</t>
        </is>
      </c>
      <c r="D434" s="11" t="inlineStr">
        <is>
          <t>Healthcare</t>
        </is>
      </c>
      <c r="E434" s="72" t="inlineStr">
        <is>
          <t>Feb-2025</t>
        </is>
      </c>
      <c r="F434" s="33" t="n">
        <v>304.33</v>
      </c>
      <c r="G434" s="33" t="n">
        <v>167.38</v>
      </c>
      <c r="H434" s="33" t="n">
        <v>136.95</v>
      </c>
      <c r="I434" s="73" t="n">
        <v>0.4500049288601189</v>
      </c>
      <c r="J434" s="33" t="n">
        <v>63</v>
      </c>
      <c r="K434" s="13" t="n">
        <v>73.95</v>
      </c>
      <c r="L434" s="73" t="n">
        <v>0.2429928038642264</v>
      </c>
      <c r="M434" s="33" t="n">
        <v>9.130000000000001</v>
      </c>
      <c r="N434" s="13" t="n">
        <v>44.05</v>
      </c>
    </row>
    <row r="435" ht="14" customHeight="1">
      <c r="A435" s="23" t="n">
        <v>72</v>
      </c>
      <c r="B435" s="21" t="inlineStr">
        <is>
          <t>C0061</t>
        </is>
      </c>
      <c r="C435" s="7" t="inlineStr">
        <is>
          <t>Impact Group Ltd</t>
        </is>
      </c>
      <c r="D435" s="7" t="inlineStr">
        <is>
          <t>Healthcare</t>
        </is>
      </c>
      <c r="E435" s="74" t="inlineStr">
        <is>
          <t>Mar-2025</t>
        </is>
      </c>
      <c r="F435" s="25" t="n">
        <v>316.5</v>
      </c>
      <c r="G435" s="25" t="n">
        <v>174.08</v>
      </c>
      <c r="H435" s="25" t="n">
        <v>142.42</v>
      </c>
      <c r="I435" s="73" t="n">
        <v>0.4499842022116903</v>
      </c>
      <c r="J435" s="25" t="n">
        <v>65.51000000000001</v>
      </c>
      <c r="K435" s="13" t="n">
        <v>76.91</v>
      </c>
      <c r="L435" s="73" t="n">
        <v>0.2430015797788309</v>
      </c>
      <c r="M435" s="25" t="n">
        <v>6.33</v>
      </c>
      <c r="N435" s="13" t="n">
        <v>48.19</v>
      </c>
    </row>
    <row r="436" ht="14" customHeight="1">
      <c r="A436" s="31" t="n">
        <v>73</v>
      </c>
      <c r="B436" s="29" t="inlineStr">
        <is>
          <t>C0063</t>
        </is>
      </c>
      <c r="C436" s="11" t="inlineStr">
        <is>
          <t>Quest Med Ltd</t>
        </is>
      </c>
      <c r="D436" s="11" t="inlineStr">
        <is>
          <t>Technology</t>
        </is>
      </c>
      <c r="E436" s="72" t="inlineStr">
        <is>
          <t>Oct-2024</t>
        </is>
      </c>
      <c r="F436" s="33" t="n">
        <v>56.28</v>
      </c>
      <c r="G436" s="33" t="n">
        <v>44.46</v>
      </c>
      <c r="H436" s="33" t="n">
        <v>11.82</v>
      </c>
      <c r="I436" s="32" t="n">
        <v>0.2100213219616205</v>
      </c>
      <c r="J436" s="33" t="n">
        <v>1.89</v>
      </c>
      <c r="K436" s="13" t="n">
        <v>9.93</v>
      </c>
      <c r="L436" s="73" t="n">
        <v>0.1764392324093816</v>
      </c>
      <c r="M436" s="33" t="n">
        <v>1.69</v>
      </c>
      <c r="N436" s="13" t="n">
        <v>5.76</v>
      </c>
    </row>
    <row r="437" ht="14" customHeight="1">
      <c r="A437" s="23" t="n">
        <v>73</v>
      </c>
      <c r="B437" s="21" t="inlineStr">
        <is>
          <t>C0063</t>
        </is>
      </c>
      <c r="C437" s="7" t="inlineStr">
        <is>
          <t>Quest Med Ltd</t>
        </is>
      </c>
      <c r="D437" s="7" t="inlineStr">
        <is>
          <t>Technology</t>
        </is>
      </c>
      <c r="E437" s="74" t="inlineStr">
        <is>
          <t>Nov-2024</t>
        </is>
      </c>
      <c r="F437" s="25" t="n">
        <v>58.53</v>
      </c>
      <c r="G437" s="25" t="n">
        <v>46.24</v>
      </c>
      <c r="H437" s="25" t="n">
        <v>12.29</v>
      </c>
      <c r="I437" s="24" t="n">
        <v>0.209977789167948</v>
      </c>
      <c r="J437" s="25" t="n">
        <v>1.97</v>
      </c>
      <c r="K437" s="13" t="n">
        <v>10.32</v>
      </c>
      <c r="L437" s="73" t="n">
        <v>0.1763198359815479</v>
      </c>
      <c r="M437" s="25" t="n">
        <v>1.17</v>
      </c>
      <c r="N437" s="13" t="n">
        <v>6.42</v>
      </c>
    </row>
    <row r="438" ht="14" customHeight="1">
      <c r="A438" s="31" t="n">
        <v>73</v>
      </c>
      <c r="B438" s="29" t="inlineStr">
        <is>
          <t>C0063</t>
        </is>
      </c>
      <c r="C438" s="11" t="inlineStr">
        <is>
          <t>Quest Med Ltd</t>
        </is>
      </c>
      <c r="D438" s="11" t="inlineStr">
        <is>
          <t>Technology</t>
        </is>
      </c>
      <c r="E438" s="72" t="inlineStr">
        <is>
          <t>Dec-2024</t>
        </is>
      </c>
      <c r="F438" s="33" t="n">
        <v>60.87</v>
      </c>
      <c r="G438" s="33" t="n">
        <v>48.09</v>
      </c>
      <c r="H438" s="33" t="n">
        <v>12.78</v>
      </c>
      <c r="I438" s="32" t="n">
        <v>0.2099556431739773</v>
      </c>
      <c r="J438" s="33" t="n">
        <v>2.04</v>
      </c>
      <c r="K438" s="13" t="n">
        <v>10.74</v>
      </c>
      <c r="L438" s="73" t="n">
        <v>0.1764415968457368</v>
      </c>
      <c r="M438" s="33" t="n">
        <v>1.22</v>
      </c>
      <c r="N438" s="13" t="n">
        <v>6.22</v>
      </c>
    </row>
    <row r="439" ht="14" customHeight="1">
      <c r="A439" s="23" t="n">
        <v>73</v>
      </c>
      <c r="B439" s="21" t="inlineStr">
        <is>
          <t>C0063</t>
        </is>
      </c>
      <c r="C439" s="7" t="inlineStr">
        <is>
          <t>Quest Med Ltd</t>
        </is>
      </c>
      <c r="D439" s="7" t="inlineStr">
        <is>
          <t>Technology</t>
        </is>
      </c>
      <c r="E439" s="74" t="inlineStr">
        <is>
          <t>Jan-2025</t>
        </is>
      </c>
      <c r="F439" s="25" t="n">
        <v>63.31</v>
      </c>
      <c r="G439" s="25" t="n">
        <v>50.01</v>
      </c>
      <c r="H439" s="25" t="n">
        <v>13.3</v>
      </c>
      <c r="I439" s="24" t="n">
        <v>0.2100773969357132</v>
      </c>
      <c r="J439" s="25" t="n">
        <v>2.13</v>
      </c>
      <c r="K439" s="13" t="n">
        <v>11.17</v>
      </c>
      <c r="L439" s="73" t="n">
        <v>0.1764334228399937</v>
      </c>
      <c r="M439" s="25" t="n">
        <v>1.27</v>
      </c>
      <c r="N439" s="13" t="n">
        <v>6</v>
      </c>
    </row>
    <row r="440" ht="14" customHeight="1">
      <c r="A440" s="31" t="n">
        <v>73</v>
      </c>
      <c r="B440" s="29" t="inlineStr">
        <is>
          <t>C0063</t>
        </is>
      </c>
      <c r="C440" s="11" t="inlineStr">
        <is>
          <t>Quest Med Ltd</t>
        </is>
      </c>
      <c r="D440" s="11" t="inlineStr">
        <is>
          <t>Technology</t>
        </is>
      </c>
      <c r="E440" s="72" t="inlineStr">
        <is>
          <t>Feb-2025</t>
        </is>
      </c>
      <c r="F440" s="33" t="n">
        <v>65.84</v>
      </c>
      <c r="G440" s="33" t="n">
        <v>52.01</v>
      </c>
      <c r="H440" s="33" t="n">
        <v>13.83</v>
      </c>
      <c r="I440" s="32" t="n">
        <v>0.2100546780072904</v>
      </c>
      <c r="J440" s="33" t="n">
        <v>2.21</v>
      </c>
      <c r="K440" s="13" t="n">
        <v>11.62</v>
      </c>
      <c r="L440" s="73" t="n">
        <v>0.1764884568651276</v>
      </c>
      <c r="M440" s="33" t="n">
        <v>5.27</v>
      </c>
      <c r="N440" s="13" t="n">
        <v>3.28</v>
      </c>
    </row>
    <row r="441" ht="14" customHeight="1">
      <c r="A441" s="23" t="n">
        <v>73</v>
      </c>
      <c r="B441" s="21" t="inlineStr">
        <is>
          <t>C0063</t>
        </is>
      </c>
      <c r="C441" s="7" t="inlineStr">
        <is>
          <t>Quest Med Ltd</t>
        </is>
      </c>
      <c r="D441" s="7" t="inlineStr">
        <is>
          <t>Technology</t>
        </is>
      </c>
      <c r="E441" s="74" t="inlineStr">
        <is>
          <t>Mar-2025</t>
        </is>
      </c>
      <c r="F441" s="25" t="n">
        <v>68.47</v>
      </c>
      <c r="G441" s="25" t="n">
        <v>54.09</v>
      </c>
      <c r="H441" s="25" t="n">
        <v>14.38</v>
      </c>
      <c r="I441" s="24" t="n">
        <v>0.2100189864174091</v>
      </c>
      <c r="J441" s="25" t="n">
        <v>2.3</v>
      </c>
      <c r="K441" s="13" t="n">
        <v>12.08</v>
      </c>
      <c r="L441" s="73" t="n">
        <v>0.1764276325397985</v>
      </c>
      <c r="M441" s="25" t="n">
        <v>2.05</v>
      </c>
      <c r="N441" s="13" t="n">
        <v>6.49</v>
      </c>
    </row>
    <row r="442" ht="14" customHeight="1">
      <c r="A442" s="31" t="n">
        <v>74</v>
      </c>
      <c r="B442" s="29" t="inlineStr">
        <is>
          <t>C0095</t>
        </is>
      </c>
      <c r="C442" s="11" t="inlineStr">
        <is>
          <t>Synex Digital Ltd</t>
        </is>
      </c>
      <c r="D442" s="11" t="inlineStr">
        <is>
          <t>Technology</t>
        </is>
      </c>
      <c r="E442" s="72" t="inlineStr">
        <is>
          <t>Oct-2024</t>
        </is>
      </c>
      <c r="F442" s="33" t="n">
        <v>49.47</v>
      </c>
      <c r="G442" s="33" t="n">
        <v>27.7</v>
      </c>
      <c r="H442" s="33" t="n">
        <v>21.77</v>
      </c>
      <c r="I442" s="73" t="n">
        <v>0.4400646856680817</v>
      </c>
      <c r="J442" s="33" t="n">
        <v>2.83</v>
      </c>
      <c r="K442" s="13" t="n">
        <v>18.94</v>
      </c>
      <c r="L442" s="73" t="n">
        <v>0.3828582979583586</v>
      </c>
      <c r="M442" s="33" t="n">
        <v>3.96</v>
      </c>
      <c r="N442" s="13" t="n">
        <v>10.49</v>
      </c>
    </row>
    <row r="443" ht="14" customHeight="1">
      <c r="A443" s="23" t="n">
        <v>74</v>
      </c>
      <c r="B443" s="21" t="inlineStr">
        <is>
          <t>C0095</t>
        </is>
      </c>
      <c r="C443" s="7" t="inlineStr">
        <is>
          <t>Synex Digital Ltd</t>
        </is>
      </c>
      <c r="D443" s="7" t="inlineStr">
        <is>
          <t>Technology</t>
        </is>
      </c>
      <c r="E443" s="74" t="inlineStr">
        <is>
          <t>Nov-2024</t>
        </is>
      </c>
      <c r="F443" s="25" t="n">
        <v>51.94</v>
      </c>
      <c r="G443" s="25" t="n">
        <v>29.09</v>
      </c>
      <c r="H443" s="25" t="n">
        <v>22.85</v>
      </c>
      <c r="I443" s="73" t="n">
        <v>0.4399306892568349</v>
      </c>
      <c r="J443" s="25" t="n">
        <v>2.97</v>
      </c>
      <c r="K443" s="13" t="n">
        <v>19.88</v>
      </c>
      <c r="L443" s="73" t="n">
        <v>0.3827493261455526</v>
      </c>
      <c r="M443" s="25" t="n">
        <v>3.12</v>
      </c>
      <c r="N443" s="13" t="n">
        <v>11.79</v>
      </c>
    </row>
    <row r="444" ht="14" customHeight="1">
      <c r="A444" s="31" t="n">
        <v>74</v>
      </c>
      <c r="B444" s="29" t="inlineStr">
        <is>
          <t>C0095</t>
        </is>
      </c>
      <c r="C444" s="11" t="inlineStr">
        <is>
          <t>Synex Digital Ltd</t>
        </is>
      </c>
      <c r="D444" s="11" t="inlineStr">
        <is>
          <t>Technology</t>
        </is>
      </c>
      <c r="E444" s="72" t="inlineStr">
        <is>
          <t>Dec-2024</t>
        </is>
      </c>
      <c r="F444" s="33" t="n">
        <v>54.54</v>
      </c>
      <c r="G444" s="33" t="n">
        <v>30.54</v>
      </c>
      <c r="H444" s="33" t="n">
        <v>24</v>
      </c>
      <c r="I444" s="73" t="n">
        <v>0.4400440044004401</v>
      </c>
      <c r="J444" s="33" t="n">
        <v>3.12</v>
      </c>
      <c r="K444" s="13" t="n">
        <v>20.88</v>
      </c>
      <c r="L444" s="73" t="n">
        <v>0.3828382838283828</v>
      </c>
      <c r="M444" s="33" t="n">
        <v>1.09</v>
      </c>
      <c r="N444" s="13" t="n">
        <v>13.61</v>
      </c>
    </row>
    <row r="445" ht="14" customHeight="1">
      <c r="A445" s="23" t="n">
        <v>74</v>
      </c>
      <c r="B445" s="21" t="inlineStr">
        <is>
          <t>C0095</t>
        </is>
      </c>
      <c r="C445" s="7" t="inlineStr">
        <is>
          <t>Synex Digital Ltd</t>
        </is>
      </c>
      <c r="D445" s="7" t="inlineStr">
        <is>
          <t>Technology</t>
        </is>
      </c>
      <c r="E445" s="74" t="inlineStr">
        <is>
          <t>Jan-2025</t>
        </is>
      </c>
      <c r="F445" s="25" t="n">
        <v>57.27</v>
      </c>
      <c r="G445" s="25" t="n">
        <v>32.07</v>
      </c>
      <c r="H445" s="25" t="n">
        <v>25.2</v>
      </c>
      <c r="I445" s="73" t="n">
        <v>0.4400209533787323</v>
      </c>
      <c r="J445" s="25" t="n">
        <v>3.28</v>
      </c>
      <c r="K445" s="13" t="n">
        <v>21.92</v>
      </c>
      <c r="L445" s="73" t="n">
        <v>0.3827483848437227</v>
      </c>
      <c r="M445" s="25" t="n">
        <v>3.44</v>
      </c>
      <c r="N445" s="13" t="n">
        <v>12.57</v>
      </c>
    </row>
    <row r="446" ht="14" customHeight="1">
      <c r="A446" s="31" t="n">
        <v>74</v>
      </c>
      <c r="B446" s="29" t="inlineStr">
        <is>
          <t>C0095</t>
        </is>
      </c>
      <c r="C446" s="11" t="inlineStr">
        <is>
          <t>Synex Digital Ltd</t>
        </is>
      </c>
      <c r="D446" s="11" t="inlineStr">
        <is>
          <t>Technology</t>
        </is>
      </c>
      <c r="E446" s="72" t="inlineStr">
        <is>
          <t>Feb-2025</t>
        </is>
      </c>
      <c r="F446" s="33" t="n">
        <v>60.13</v>
      </c>
      <c r="G446" s="33" t="n">
        <v>33.67</v>
      </c>
      <c r="H446" s="33" t="n">
        <v>26.46</v>
      </c>
      <c r="I446" s="73" t="n">
        <v>0.440046565774156</v>
      </c>
      <c r="J446" s="33" t="n">
        <v>3.44</v>
      </c>
      <c r="K446" s="13" t="n">
        <v>23.02</v>
      </c>
      <c r="L446" s="73" t="n">
        <v>0.3828371860967902</v>
      </c>
      <c r="M446" s="33" t="n">
        <v>2.41</v>
      </c>
      <c r="N446" s="13" t="n">
        <v>14.11</v>
      </c>
    </row>
    <row r="447" ht="14" customHeight="1">
      <c r="A447" s="23" t="n">
        <v>74</v>
      </c>
      <c r="B447" s="21" t="inlineStr">
        <is>
          <t>C0095</t>
        </is>
      </c>
      <c r="C447" s="7" t="inlineStr">
        <is>
          <t>Synex Digital Ltd</t>
        </is>
      </c>
      <c r="D447" s="7" t="inlineStr">
        <is>
          <t>Technology</t>
        </is>
      </c>
      <c r="E447" s="74" t="inlineStr">
        <is>
          <t>Mar-2025</t>
        </is>
      </c>
      <c r="F447" s="25" t="n">
        <v>63.14</v>
      </c>
      <c r="G447" s="25" t="n">
        <v>35.36</v>
      </c>
      <c r="H447" s="25" t="n">
        <v>27.78</v>
      </c>
      <c r="I447" s="73" t="n">
        <v>0.4399746594868546</v>
      </c>
      <c r="J447" s="25" t="n">
        <v>3.61</v>
      </c>
      <c r="K447" s="13" t="n">
        <v>24.17</v>
      </c>
      <c r="L447" s="73" t="n">
        <v>0.3828001267025657</v>
      </c>
      <c r="M447" s="25" t="n">
        <v>2.53</v>
      </c>
      <c r="N447" s="13" t="n">
        <v>15.76</v>
      </c>
    </row>
    <row r="448" ht="14" customHeight="1">
      <c r="A448" s="31" t="n">
        <v>75</v>
      </c>
      <c r="B448" s="29" t="inlineStr">
        <is>
          <t>C0070</t>
        </is>
      </c>
      <c r="C448" s="11" t="inlineStr">
        <is>
          <t>Blaze Pharma Ltd</t>
        </is>
      </c>
      <c r="D448" s="11" t="inlineStr">
        <is>
          <t>Manufacturing</t>
        </is>
      </c>
      <c r="E448" s="72" t="inlineStr">
        <is>
          <t>Oct-2024</t>
        </is>
      </c>
      <c r="F448" s="33" t="n">
        <v>428.5</v>
      </c>
      <c r="G448" s="33" t="n">
        <v>132.84</v>
      </c>
      <c r="H448" s="33" t="n">
        <v>295.66</v>
      </c>
      <c r="I448" s="73" t="n">
        <v>0.6899883313885649</v>
      </c>
      <c r="J448" s="33" t="n">
        <v>103.48</v>
      </c>
      <c r="K448" s="13" t="n">
        <v>192.18</v>
      </c>
      <c r="L448" s="73" t="n">
        <v>0.4484947491248542</v>
      </c>
      <c r="M448" s="33" t="n">
        <v>21.43</v>
      </c>
      <c r="N448" s="13" t="n">
        <v>124.84</v>
      </c>
    </row>
    <row r="449" ht="14" customHeight="1">
      <c r="A449" s="23" t="n">
        <v>75</v>
      </c>
      <c r="B449" s="21" t="inlineStr">
        <is>
          <t>C0070</t>
        </is>
      </c>
      <c r="C449" s="7" t="inlineStr">
        <is>
          <t>Blaze Pharma Ltd</t>
        </is>
      </c>
      <c r="D449" s="7" t="inlineStr">
        <is>
          <t>Manufacturing</t>
        </is>
      </c>
      <c r="E449" s="74" t="inlineStr">
        <is>
          <t>Nov-2024</t>
        </is>
      </c>
      <c r="F449" s="25" t="n">
        <v>445.64</v>
      </c>
      <c r="G449" s="25" t="n">
        <v>138.15</v>
      </c>
      <c r="H449" s="25" t="n">
        <v>307.49</v>
      </c>
      <c r="I449" s="73" t="n">
        <v>0.68999640965802</v>
      </c>
      <c r="J449" s="25" t="n">
        <v>107.62</v>
      </c>
      <c r="K449" s="13" t="n">
        <v>199.87</v>
      </c>
      <c r="L449" s="73" t="n">
        <v>0.4485010322233193</v>
      </c>
      <c r="M449" s="25" t="n">
        <v>8.91</v>
      </c>
      <c r="N449" s="13" t="n">
        <v>139.88</v>
      </c>
    </row>
    <row r="450" ht="14" customHeight="1">
      <c r="A450" s="31" t="n">
        <v>75</v>
      </c>
      <c r="B450" s="29" t="inlineStr">
        <is>
          <t>C0070</t>
        </is>
      </c>
      <c r="C450" s="11" t="inlineStr">
        <is>
          <t>Blaze Pharma Ltd</t>
        </is>
      </c>
      <c r="D450" s="11" t="inlineStr">
        <is>
          <t>Manufacturing</t>
        </is>
      </c>
      <c r="E450" s="72" t="inlineStr">
        <is>
          <t>Dec-2024</t>
        </is>
      </c>
      <c r="F450" s="33" t="n">
        <v>463.47</v>
      </c>
      <c r="G450" s="33" t="n">
        <v>143.68</v>
      </c>
      <c r="H450" s="33" t="n">
        <v>319.79</v>
      </c>
      <c r="I450" s="73" t="n">
        <v>0.6899907221610891</v>
      </c>
      <c r="J450" s="33" t="n">
        <v>111.93</v>
      </c>
      <c r="K450" s="13" t="n">
        <v>207.86</v>
      </c>
      <c r="L450" s="73" t="n">
        <v>0.448486417675362</v>
      </c>
      <c r="M450" s="33" t="n">
        <v>32.44</v>
      </c>
      <c r="N450" s="13" t="n">
        <v>124.61</v>
      </c>
    </row>
    <row r="451" ht="14" customHeight="1">
      <c r="A451" s="23" t="n">
        <v>75</v>
      </c>
      <c r="B451" s="21" t="inlineStr">
        <is>
          <t>C0070</t>
        </is>
      </c>
      <c r="C451" s="7" t="inlineStr">
        <is>
          <t>Blaze Pharma Ltd</t>
        </is>
      </c>
      <c r="D451" s="7" t="inlineStr">
        <is>
          <t>Manufacturing</t>
        </is>
      </c>
      <c r="E451" s="74" t="inlineStr">
        <is>
          <t>Jan-2025</t>
        </is>
      </c>
      <c r="F451" s="25" t="n">
        <v>482</v>
      </c>
      <c r="G451" s="25" t="n">
        <v>149.42</v>
      </c>
      <c r="H451" s="25" t="n">
        <v>332.58</v>
      </c>
      <c r="I451" s="73" t="n">
        <v>0.6899999999999999</v>
      </c>
      <c r="J451" s="25" t="n">
        <v>116.4</v>
      </c>
      <c r="K451" s="13" t="n">
        <v>216.18</v>
      </c>
      <c r="L451" s="73" t="n">
        <v>0.4485062240663901</v>
      </c>
      <c r="M451" s="25" t="n">
        <v>14.46</v>
      </c>
      <c r="N451" s="13" t="n">
        <v>140.45</v>
      </c>
    </row>
    <row r="452" ht="14" customHeight="1">
      <c r="A452" s="31" t="n">
        <v>75</v>
      </c>
      <c r="B452" s="29" t="inlineStr">
        <is>
          <t>C0070</t>
        </is>
      </c>
      <c r="C452" s="11" t="inlineStr">
        <is>
          <t>Blaze Pharma Ltd</t>
        </is>
      </c>
      <c r="D452" s="11" t="inlineStr">
        <is>
          <t>Manufacturing</t>
        </is>
      </c>
      <c r="E452" s="72" t="inlineStr">
        <is>
          <t>Feb-2025</t>
        </is>
      </c>
      <c r="F452" s="33" t="n">
        <v>501.28</v>
      </c>
      <c r="G452" s="33" t="n">
        <v>155.4</v>
      </c>
      <c r="H452" s="33" t="n">
        <v>345.88</v>
      </c>
      <c r="I452" s="73" t="n">
        <v>0.6899936163421641</v>
      </c>
      <c r="J452" s="33" t="n">
        <v>121.06</v>
      </c>
      <c r="K452" s="13" t="n">
        <v>224.82</v>
      </c>
      <c r="L452" s="73" t="n">
        <v>0.4484918608362592</v>
      </c>
      <c r="M452" s="33" t="n">
        <v>40.1</v>
      </c>
      <c r="N452" s="13" t="n">
        <v>134.78</v>
      </c>
    </row>
    <row r="453" ht="14" customHeight="1">
      <c r="A453" s="23" t="n">
        <v>75</v>
      </c>
      <c r="B453" s="21" t="inlineStr">
        <is>
          <t>C0070</t>
        </is>
      </c>
      <c r="C453" s="7" t="inlineStr">
        <is>
          <t>Blaze Pharma Ltd</t>
        </is>
      </c>
      <c r="D453" s="7" t="inlineStr">
        <is>
          <t>Manufacturing</t>
        </is>
      </c>
      <c r="E453" s="74" t="inlineStr">
        <is>
          <t>Mar-2025</t>
        </is>
      </c>
      <c r="F453" s="25" t="n">
        <v>521.34</v>
      </c>
      <c r="G453" s="25" t="n">
        <v>161.62</v>
      </c>
      <c r="H453" s="25" t="n">
        <v>359.72</v>
      </c>
      <c r="I453" s="73" t="n">
        <v>0.6899911765834197</v>
      </c>
      <c r="J453" s="25" t="n">
        <v>125.9</v>
      </c>
      <c r="K453" s="13" t="n">
        <v>233.82</v>
      </c>
      <c r="L453" s="73" t="n">
        <v>0.4484981010473011</v>
      </c>
      <c r="M453" s="25" t="n">
        <v>15.64</v>
      </c>
      <c r="N453" s="13" t="n">
        <v>151.91</v>
      </c>
    </row>
    <row r="454" ht="14" customHeight="1">
      <c r="A454" s="31" t="n">
        <v>76</v>
      </c>
      <c r="B454" s="29" t="inlineStr">
        <is>
          <t>C0032</t>
        </is>
      </c>
      <c r="C454" s="11" t="inlineStr">
        <is>
          <t>Calm Innovations Pvt Ltd</t>
        </is>
      </c>
      <c r="D454" s="11" t="inlineStr">
        <is>
          <t>Manufacturing</t>
        </is>
      </c>
      <c r="E454" s="72" t="inlineStr">
        <is>
          <t>Oct-2024</t>
        </is>
      </c>
      <c r="F454" s="33" t="n">
        <v>208.46</v>
      </c>
      <c r="G454" s="33" t="n">
        <v>87.55</v>
      </c>
      <c r="H454" s="33" t="n">
        <v>120.91</v>
      </c>
      <c r="I454" s="73" t="n">
        <v>0.5800153506667945</v>
      </c>
      <c r="J454" s="33" t="n">
        <v>20.55</v>
      </c>
      <c r="K454" s="13" t="n">
        <v>100.36</v>
      </c>
      <c r="L454" s="73" t="n">
        <v>0.4814352873452941</v>
      </c>
      <c r="M454" s="33" t="n">
        <v>10.42</v>
      </c>
      <c r="N454" s="13" t="n">
        <v>62.77</v>
      </c>
    </row>
    <row r="455" ht="14" customHeight="1">
      <c r="A455" s="23" t="n">
        <v>76</v>
      </c>
      <c r="B455" s="21" t="inlineStr">
        <is>
          <t>C0032</t>
        </is>
      </c>
      <c r="C455" s="7" t="inlineStr">
        <is>
          <t>Calm Innovations Pvt Ltd</t>
        </is>
      </c>
      <c r="D455" s="7" t="inlineStr">
        <is>
          <t>Manufacturing</t>
        </is>
      </c>
      <c r="E455" s="74" t="inlineStr">
        <is>
          <t>Nov-2024</t>
        </is>
      </c>
      <c r="F455" s="25" t="n">
        <v>214.71</v>
      </c>
      <c r="G455" s="25" t="n">
        <v>90.18000000000001</v>
      </c>
      <c r="H455" s="25" t="n">
        <v>124.53</v>
      </c>
      <c r="I455" s="73" t="n">
        <v>0.5799916165991337</v>
      </c>
      <c r="J455" s="25" t="n">
        <v>21.17</v>
      </c>
      <c r="K455" s="13" t="n">
        <v>103.36</v>
      </c>
      <c r="L455" s="73" t="n">
        <v>0.4813935075217735</v>
      </c>
      <c r="M455" s="25" t="n">
        <v>10.74</v>
      </c>
      <c r="N455" s="13" t="n">
        <v>64.63</v>
      </c>
    </row>
    <row r="456" ht="14" customHeight="1">
      <c r="A456" s="31" t="n">
        <v>76</v>
      </c>
      <c r="B456" s="29" t="inlineStr">
        <is>
          <t>C0032</t>
        </is>
      </c>
      <c r="C456" s="11" t="inlineStr">
        <is>
          <t>Calm Innovations Pvt Ltd</t>
        </is>
      </c>
      <c r="D456" s="11" t="inlineStr">
        <is>
          <t>Manufacturing</t>
        </is>
      </c>
      <c r="E456" s="72" t="inlineStr">
        <is>
          <t>Dec-2024</t>
        </is>
      </c>
      <c r="F456" s="33" t="n">
        <v>221.16</v>
      </c>
      <c r="G456" s="33" t="n">
        <v>92.89</v>
      </c>
      <c r="H456" s="33" t="n">
        <v>128.27</v>
      </c>
      <c r="I456" s="73" t="n">
        <v>0.5799873394827275</v>
      </c>
      <c r="J456" s="33" t="n">
        <v>21.81</v>
      </c>
      <c r="K456" s="13" t="n">
        <v>106.46</v>
      </c>
      <c r="L456" s="73" t="n">
        <v>0.4813709531560861</v>
      </c>
      <c r="M456" s="33" t="n">
        <v>4.42</v>
      </c>
      <c r="N456" s="13" t="n">
        <v>74.87</v>
      </c>
    </row>
    <row r="457" ht="14" customHeight="1">
      <c r="A457" s="23" t="n">
        <v>76</v>
      </c>
      <c r="B457" s="21" t="inlineStr">
        <is>
          <t>C0032</t>
        </is>
      </c>
      <c r="C457" s="7" t="inlineStr">
        <is>
          <t>Calm Innovations Pvt Ltd</t>
        </is>
      </c>
      <c r="D457" s="7" t="inlineStr">
        <is>
          <t>Manufacturing</t>
        </is>
      </c>
      <c r="E457" s="74" t="inlineStr">
        <is>
          <t>Jan-2025</t>
        </is>
      </c>
      <c r="F457" s="25" t="n">
        <v>227.79</v>
      </c>
      <c r="G457" s="25" t="n">
        <v>95.67</v>
      </c>
      <c r="H457" s="25" t="n">
        <v>132.12</v>
      </c>
      <c r="I457" s="73" t="n">
        <v>0.5800079020150138</v>
      </c>
      <c r="J457" s="25" t="n">
        <v>22.46</v>
      </c>
      <c r="K457" s="13" t="n">
        <v>109.66</v>
      </c>
      <c r="L457" s="73" t="n">
        <v>0.4814083146757979</v>
      </c>
      <c r="M457" s="25" t="n">
        <v>18.22</v>
      </c>
      <c r="N457" s="13" t="n">
        <v>65.16</v>
      </c>
    </row>
    <row r="458" ht="14" customHeight="1">
      <c r="A458" s="31" t="n">
        <v>76</v>
      </c>
      <c r="B458" s="29" t="inlineStr">
        <is>
          <t>C0032</t>
        </is>
      </c>
      <c r="C458" s="11" t="inlineStr">
        <is>
          <t>Calm Innovations Pvt Ltd</t>
        </is>
      </c>
      <c r="D458" s="11" t="inlineStr">
        <is>
          <t>Manufacturing</t>
        </is>
      </c>
      <c r="E458" s="72" t="inlineStr">
        <is>
          <t>Feb-2025</t>
        </is>
      </c>
      <c r="F458" s="33" t="n">
        <v>234.62</v>
      </c>
      <c r="G458" s="33" t="n">
        <v>98.54000000000001</v>
      </c>
      <c r="H458" s="33" t="n">
        <v>136.08</v>
      </c>
      <c r="I458" s="73" t="n">
        <v>0.5800017048844941</v>
      </c>
      <c r="J458" s="33" t="n">
        <v>23.13</v>
      </c>
      <c r="K458" s="13" t="n">
        <v>112.95</v>
      </c>
      <c r="L458" s="73" t="n">
        <v>0.4814167590145768</v>
      </c>
      <c r="M458" s="33" t="n">
        <v>14.08</v>
      </c>
      <c r="N458" s="13" t="n">
        <v>67.12</v>
      </c>
    </row>
    <row r="459" ht="14" customHeight="1">
      <c r="A459" s="23" t="n">
        <v>76</v>
      </c>
      <c r="B459" s="21" t="inlineStr">
        <is>
          <t>C0032</t>
        </is>
      </c>
      <c r="C459" s="7" t="inlineStr">
        <is>
          <t>Calm Innovations Pvt Ltd</t>
        </is>
      </c>
      <c r="D459" s="7" t="inlineStr">
        <is>
          <t>Manufacturing</t>
        </is>
      </c>
      <c r="E459" s="74" t="inlineStr">
        <is>
          <t>Mar-2025</t>
        </is>
      </c>
      <c r="F459" s="25" t="n">
        <v>241.66</v>
      </c>
      <c r="G459" s="25" t="n">
        <v>101.5</v>
      </c>
      <c r="H459" s="25" t="n">
        <v>140.16</v>
      </c>
      <c r="I459" s="73" t="n">
        <v>0.5799884134734751</v>
      </c>
      <c r="J459" s="25" t="n">
        <v>23.83</v>
      </c>
      <c r="K459" s="13" t="n">
        <v>116.33</v>
      </c>
      <c r="L459" s="73" t="n">
        <v>0.4813787966564595</v>
      </c>
      <c r="M459" s="25" t="n">
        <v>9.67</v>
      </c>
      <c r="N459" s="13" t="n">
        <v>76.37</v>
      </c>
    </row>
    <row r="460" ht="14" customHeight="1">
      <c r="A460" s="31" t="n">
        <v>77</v>
      </c>
      <c r="B460" s="29" t="inlineStr">
        <is>
          <t>C0077</t>
        </is>
      </c>
      <c r="C460" s="11" t="inlineStr">
        <is>
          <t>Synex Finance Pvt Ltd</t>
        </is>
      </c>
      <c r="D460" s="11" t="inlineStr">
        <is>
          <t>Healthcare</t>
        </is>
      </c>
      <c r="E460" s="72" t="inlineStr">
        <is>
          <t>Oct-2024</t>
        </is>
      </c>
      <c r="F460" s="33" t="n">
        <v>83.16</v>
      </c>
      <c r="G460" s="33" t="n">
        <v>63.2</v>
      </c>
      <c r="H460" s="33" t="n">
        <v>19.96</v>
      </c>
      <c r="I460" s="32" t="n">
        <v>0.24001924001924</v>
      </c>
      <c r="J460" s="33" t="n">
        <v>3.39</v>
      </c>
      <c r="K460" s="13" t="n">
        <v>16.57</v>
      </c>
      <c r="L460" s="73" t="n">
        <v>0.1992544492544493</v>
      </c>
      <c r="M460" s="33" t="n">
        <v>1.66</v>
      </c>
      <c r="N460" s="13" t="n">
        <v>8.68</v>
      </c>
    </row>
    <row r="461" ht="14" customHeight="1">
      <c r="A461" s="23" t="n">
        <v>77</v>
      </c>
      <c r="B461" s="21" t="inlineStr">
        <is>
          <t>C0077</t>
        </is>
      </c>
      <c r="C461" s="7" t="inlineStr">
        <is>
          <t>Synex Finance Pvt Ltd</t>
        </is>
      </c>
      <c r="D461" s="7" t="inlineStr">
        <is>
          <t>Healthcare</t>
        </is>
      </c>
      <c r="E461" s="74" t="inlineStr">
        <is>
          <t>Nov-2024</t>
        </is>
      </c>
      <c r="F461" s="25" t="n">
        <v>85.65000000000001</v>
      </c>
      <c r="G461" s="25" t="n">
        <v>65.09</v>
      </c>
      <c r="H461" s="25" t="n">
        <v>20.56</v>
      </c>
      <c r="I461" s="24" t="n">
        <v>0.2400467016929363</v>
      </c>
      <c r="J461" s="25" t="n">
        <v>3.5</v>
      </c>
      <c r="K461" s="13" t="n">
        <v>17.06</v>
      </c>
      <c r="L461" s="73" t="n">
        <v>0.1991827203736135</v>
      </c>
      <c r="M461" s="25" t="n">
        <v>3.43</v>
      </c>
      <c r="N461" s="13" t="n">
        <v>8.94</v>
      </c>
    </row>
    <row r="462" ht="14" customHeight="1">
      <c r="A462" s="31" t="n">
        <v>77</v>
      </c>
      <c r="B462" s="29" t="inlineStr">
        <is>
          <t>C0077</t>
        </is>
      </c>
      <c r="C462" s="11" t="inlineStr">
        <is>
          <t>Synex Finance Pvt Ltd</t>
        </is>
      </c>
      <c r="D462" s="11" t="inlineStr">
        <is>
          <t>Healthcare</t>
        </is>
      </c>
      <c r="E462" s="72" t="inlineStr">
        <is>
          <t>Dec-2024</t>
        </is>
      </c>
      <c r="F462" s="33" t="n">
        <v>88.22</v>
      </c>
      <c r="G462" s="33" t="n">
        <v>67.05</v>
      </c>
      <c r="H462" s="33" t="n">
        <v>21.17</v>
      </c>
      <c r="I462" s="32" t="n">
        <v>0.2399682611652687</v>
      </c>
      <c r="J462" s="33" t="n">
        <v>3.6</v>
      </c>
      <c r="K462" s="13" t="n">
        <v>17.57</v>
      </c>
      <c r="L462" s="73" t="n">
        <v>0.1991611879392428</v>
      </c>
      <c r="M462" s="33" t="n">
        <v>7.06</v>
      </c>
      <c r="N462" s="13" t="n">
        <v>6.56</v>
      </c>
    </row>
    <row r="463" ht="14" customHeight="1">
      <c r="A463" s="23" t="n">
        <v>77</v>
      </c>
      <c r="B463" s="21" t="inlineStr">
        <is>
          <t>C0077</t>
        </is>
      </c>
      <c r="C463" s="7" t="inlineStr">
        <is>
          <t>Synex Finance Pvt Ltd</t>
        </is>
      </c>
      <c r="D463" s="7" t="inlineStr">
        <is>
          <t>Healthcare</t>
        </is>
      </c>
      <c r="E463" s="74" t="inlineStr">
        <is>
          <t>Jan-2025</t>
        </is>
      </c>
      <c r="F463" s="25" t="n">
        <v>90.87</v>
      </c>
      <c r="G463" s="25" t="n">
        <v>69.06</v>
      </c>
      <c r="H463" s="25" t="n">
        <v>21.81</v>
      </c>
      <c r="I463" s="24" t="n">
        <v>0.2400132056784417</v>
      </c>
      <c r="J463" s="25" t="n">
        <v>3.71</v>
      </c>
      <c r="K463" s="13" t="n">
        <v>18.1</v>
      </c>
      <c r="L463" s="73" t="n">
        <v>0.1991856498294267</v>
      </c>
      <c r="M463" s="25" t="n">
        <v>1.82</v>
      </c>
      <c r="N463" s="13" t="n">
        <v>11.53</v>
      </c>
    </row>
    <row r="464" ht="14" customHeight="1">
      <c r="A464" s="31" t="n">
        <v>77</v>
      </c>
      <c r="B464" s="29" t="inlineStr">
        <is>
          <t>C0077</t>
        </is>
      </c>
      <c r="C464" s="11" t="inlineStr">
        <is>
          <t>Synex Finance Pvt Ltd</t>
        </is>
      </c>
      <c r="D464" s="11" t="inlineStr">
        <is>
          <t>Healthcare</t>
        </is>
      </c>
      <c r="E464" s="72" t="inlineStr">
        <is>
          <t>Feb-2025</t>
        </is>
      </c>
      <c r="F464" s="33" t="n">
        <v>93.59999999999999</v>
      </c>
      <c r="G464" s="33" t="n">
        <v>71.14</v>
      </c>
      <c r="H464" s="33" t="n">
        <v>22.46</v>
      </c>
      <c r="I464" s="32" t="n">
        <v>0.239957264957265</v>
      </c>
      <c r="J464" s="33" t="n">
        <v>3.82</v>
      </c>
      <c r="K464" s="13" t="n">
        <v>18.64</v>
      </c>
      <c r="L464" s="73" t="n">
        <v>0.1991452991452992</v>
      </c>
      <c r="M464" s="33" t="n">
        <v>2.81</v>
      </c>
      <c r="N464" s="13" t="n">
        <v>10.47</v>
      </c>
    </row>
    <row r="465" ht="14" customHeight="1">
      <c r="A465" s="23" t="n">
        <v>77</v>
      </c>
      <c r="B465" s="21" t="inlineStr">
        <is>
          <t>C0077</t>
        </is>
      </c>
      <c r="C465" s="7" t="inlineStr">
        <is>
          <t>Synex Finance Pvt Ltd</t>
        </is>
      </c>
      <c r="D465" s="7" t="inlineStr">
        <is>
          <t>Healthcare</t>
        </is>
      </c>
      <c r="E465" s="74" t="inlineStr">
        <is>
          <t>Mar-2025</t>
        </is>
      </c>
      <c r="F465" s="25" t="n">
        <v>96.41</v>
      </c>
      <c r="G465" s="25" t="n">
        <v>73.27</v>
      </c>
      <c r="H465" s="25" t="n">
        <v>23.14</v>
      </c>
      <c r="I465" s="24" t="n">
        <v>0.2400165957888186</v>
      </c>
      <c r="J465" s="25" t="n">
        <v>3.93</v>
      </c>
      <c r="K465" s="13" t="n">
        <v>19.21</v>
      </c>
      <c r="L465" s="73" t="n">
        <v>0.1992531895031636</v>
      </c>
      <c r="M465" s="25" t="n">
        <v>2.89</v>
      </c>
      <c r="N465" s="13" t="n">
        <v>11.52</v>
      </c>
    </row>
    <row r="466" ht="14" customHeight="1">
      <c r="A466" s="31" t="n">
        <v>78</v>
      </c>
      <c r="B466" s="29" t="inlineStr">
        <is>
          <t>C0012</t>
        </is>
      </c>
      <c r="C466" s="11" t="inlineStr">
        <is>
          <t>Opus Bio Ltd</t>
        </is>
      </c>
      <c r="D466" s="11" t="inlineStr">
        <is>
          <t>Healthcare</t>
        </is>
      </c>
      <c r="E466" s="72" t="inlineStr">
        <is>
          <t>Oct-2024</t>
        </is>
      </c>
      <c r="F466" s="33" t="n">
        <v>129.12</v>
      </c>
      <c r="G466" s="33" t="n">
        <v>100.71</v>
      </c>
      <c r="H466" s="33" t="n">
        <v>28.41</v>
      </c>
      <c r="I466" s="32" t="n">
        <v>0.2200278810408922</v>
      </c>
      <c r="J466" s="33" t="n">
        <v>9.380000000000001</v>
      </c>
      <c r="K466" s="13" t="n">
        <v>19.03</v>
      </c>
      <c r="L466" s="73" t="n">
        <v>0.1473822800495663</v>
      </c>
      <c r="M466" s="33" t="n">
        <v>7.75</v>
      </c>
      <c r="N466" s="13" t="n">
        <v>7.49</v>
      </c>
    </row>
    <row r="467" ht="14" customHeight="1">
      <c r="A467" s="23" t="n">
        <v>78</v>
      </c>
      <c r="B467" s="21" t="inlineStr">
        <is>
          <t>C0012</t>
        </is>
      </c>
      <c r="C467" s="7" t="inlineStr">
        <is>
          <t>Opus Bio Ltd</t>
        </is>
      </c>
      <c r="D467" s="7" t="inlineStr">
        <is>
          <t>Healthcare</t>
        </is>
      </c>
      <c r="E467" s="74" t="inlineStr">
        <is>
          <t>Nov-2024</t>
        </is>
      </c>
      <c r="F467" s="25" t="n">
        <v>130.41</v>
      </c>
      <c r="G467" s="25" t="n">
        <v>101.72</v>
      </c>
      <c r="H467" s="25" t="n">
        <v>28.69</v>
      </c>
      <c r="I467" s="24" t="n">
        <v>0.219998466375278</v>
      </c>
      <c r="J467" s="25" t="n">
        <v>9.470000000000001</v>
      </c>
      <c r="K467" s="13" t="n">
        <v>19.22</v>
      </c>
      <c r="L467" s="73" t="n">
        <v>0.1473813357871329</v>
      </c>
      <c r="M467" s="25" t="n">
        <v>2.61</v>
      </c>
      <c r="N467" s="13" t="n">
        <v>10.5</v>
      </c>
    </row>
    <row r="468" ht="14" customHeight="1">
      <c r="A468" s="31" t="n">
        <v>78</v>
      </c>
      <c r="B468" s="29" t="inlineStr">
        <is>
          <t>C0012</t>
        </is>
      </c>
      <c r="C468" s="11" t="inlineStr">
        <is>
          <t>Opus Bio Ltd</t>
        </is>
      </c>
      <c r="D468" s="11" t="inlineStr">
        <is>
          <t>Healthcare</t>
        </is>
      </c>
      <c r="E468" s="72" t="inlineStr">
        <is>
          <t>Dec-2024</t>
        </is>
      </c>
      <c r="F468" s="33" t="n">
        <v>131.72</v>
      </c>
      <c r="G468" s="33" t="n">
        <v>102.74</v>
      </c>
      <c r="H468" s="33" t="n">
        <v>28.98</v>
      </c>
      <c r="I468" s="32" t="n">
        <v>0.2200121469784391</v>
      </c>
      <c r="J468" s="33" t="n">
        <v>9.56</v>
      </c>
      <c r="K468" s="13" t="n">
        <v>19.42</v>
      </c>
      <c r="L468" s="73" t="n">
        <v>0.1474339508047373</v>
      </c>
      <c r="M468" s="33" t="n">
        <v>6.59</v>
      </c>
      <c r="N468" s="13" t="n">
        <v>8.630000000000001</v>
      </c>
    </row>
    <row r="469" ht="14" customHeight="1">
      <c r="A469" s="23" t="n">
        <v>78</v>
      </c>
      <c r="B469" s="21" t="inlineStr">
        <is>
          <t>C0012</t>
        </is>
      </c>
      <c r="C469" s="7" t="inlineStr">
        <is>
          <t>Opus Bio Ltd</t>
        </is>
      </c>
      <c r="D469" s="7" t="inlineStr">
        <is>
          <t>Healthcare</t>
        </is>
      </c>
      <c r="E469" s="74" t="inlineStr">
        <is>
          <t>Jan-2025</t>
        </is>
      </c>
      <c r="F469" s="25" t="n">
        <v>133.03</v>
      </c>
      <c r="G469" s="25" t="n">
        <v>103.76</v>
      </c>
      <c r="H469" s="25" t="n">
        <v>29.27</v>
      </c>
      <c r="I469" s="24" t="n">
        <v>0.2200255581447794</v>
      </c>
      <c r="J469" s="25" t="n">
        <v>9.66</v>
      </c>
      <c r="K469" s="13" t="n">
        <v>19.61</v>
      </c>
      <c r="L469" s="73" t="n">
        <v>0.1474103585657371</v>
      </c>
      <c r="M469" s="25" t="n">
        <v>9.31</v>
      </c>
      <c r="N469" s="13" t="n">
        <v>5.73</v>
      </c>
    </row>
    <row r="470" ht="14" customHeight="1">
      <c r="A470" s="31" t="n">
        <v>78</v>
      </c>
      <c r="B470" s="29" t="inlineStr">
        <is>
          <t>C0012</t>
        </is>
      </c>
      <c r="C470" s="11" t="inlineStr">
        <is>
          <t>Opus Bio Ltd</t>
        </is>
      </c>
      <c r="D470" s="11" t="inlineStr">
        <is>
          <t>Healthcare</t>
        </is>
      </c>
      <c r="E470" s="72" t="inlineStr">
        <is>
          <t>Feb-2025</t>
        </is>
      </c>
      <c r="F470" s="33" t="n">
        <v>134.36</v>
      </c>
      <c r="G470" s="33" t="n">
        <v>104.8</v>
      </c>
      <c r="H470" s="33" t="n">
        <v>29.56</v>
      </c>
      <c r="I470" s="32" t="n">
        <v>0.2200059541530217</v>
      </c>
      <c r="J470" s="33" t="n">
        <v>9.75</v>
      </c>
      <c r="K470" s="13" t="n">
        <v>19.81</v>
      </c>
      <c r="L470" s="73" t="n">
        <v>0.1474397142006549</v>
      </c>
      <c r="M470" s="33" t="n">
        <v>6.72</v>
      </c>
      <c r="N470" s="13" t="n">
        <v>7.8</v>
      </c>
    </row>
    <row r="471" ht="14" customHeight="1">
      <c r="A471" s="23" t="n">
        <v>78</v>
      </c>
      <c r="B471" s="21" t="inlineStr">
        <is>
          <t>C0012</t>
        </is>
      </c>
      <c r="C471" s="7" t="inlineStr">
        <is>
          <t>Opus Bio Ltd</t>
        </is>
      </c>
      <c r="D471" s="7" t="inlineStr">
        <is>
          <t>Healthcare</t>
        </is>
      </c>
      <c r="E471" s="74" t="inlineStr">
        <is>
          <t>Mar-2025</t>
        </is>
      </c>
      <c r="F471" s="25" t="n">
        <v>135.71</v>
      </c>
      <c r="G471" s="25" t="n">
        <v>105.85</v>
      </c>
      <c r="H471" s="25" t="n">
        <v>29.86</v>
      </c>
      <c r="I471" s="24" t="n">
        <v>0.2200280008842384</v>
      </c>
      <c r="J471" s="25" t="n">
        <v>9.85</v>
      </c>
      <c r="K471" s="13" t="n">
        <v>20.01</v>
      </c>
      <c r="L471" s="73" t="n">
        <v>0.1474467614766782</v>
      </c>
      <c r="M471" s="25" t="n">
        <v>9.5</v>
      </c>
      <c r="N471" s="13" t="n">
        <v>6.86</v>
      </c>
    </row>
    <row r="472" ht="14" customHeight="1">
      <c r="A472" s="31" t="n">
        <v>79</v>
      </c>
      <c r="B472" s="29" t="inlineStr">
        <is>
          <t>C0079</t>
        </is>
      </c>
      <c r="C472" s="11" t="inlineStr">
        <is>
          <t>Grow Works Ltd</t>
        </is>
      </c>
      <c r="D472" s="11" t="inlineStr">
        <is>
          <t>Technology</t>
        </is>
      </c>
      <c r="E472" s="72" t="inlineStr">
        <is>
          <t>Oct-2024</t>
        </is>
      </c>
      <c r="F472" s="33" t="n">
        <v>314.77</v>
      </c>
      <c r="G472" s="33" t="n">
        <v>217.19</v>
      </c>
      <c r="H472" s="33" t="n">
        <v>97.58</v>
      </c>
      <c r="I472" s="32" t="n">
        <v>0.3100041299996823</v>
      </c>
      <c r="J472" s="33" t="n">
        <v>19.52</v>
      </c>
      <c r="K472" s="13" t="n">
        <v>78.06</v>
      </c>
      <c r="L472" s="73" t="n">
        <v>0.2479905963084157</v>
      </c>
      <c r="M472" s="33" t="n">
        <v>12.59</v>
      </c>
      <c r="N472" s="13" t="n">
        <v>44.38</v>
      </c>
    </row>
    <row r="473" ht="14" customHeight="1">
      <c r="A473" s="23" t="n">
        <v>79</v>
      </c>
      <c r="B473" s="21" t="inlineStr">
        <is>
          <t>C0079</t>
        </is>
      </c>
      <c r="C473" s="7" t="inlineStr">
        <is>
          <t>Grow Works Ltd</t>
        </is>
      </c>
      <c r="D473" s="7" t="inlineStr">
        <is>
          <t>Technology</t>
        </is>
      </c>
      <c r="E473" s="74" t="inlineStr">
        <is>
          <t>Nov-2024</t>
        </is>
      </c>
      <c r="F473" s="25" t="n">
        <v>327.36</v>
      </c>
      <c r="G473" s="25" t="n">
        <v>225.88</v>
      </c>
      <c r="H473" s="25" t="n">
        <v>101.48</v>
      </c>
      <c r="I473" s="24" t="n">
        <v>0.3099951124144673</v>
      </c>
      <c r="J473" s="25" t="n">
        <v>20.3</v>
      </c>
      <c r="K473" s="13" t="n">
        <v>81.18000000000001</v>
      </c>
      <c r="L473" s="73" t="n">
        <v>0.2479838709677419</v>
      </c>
      <c r="M473" s="25" t="n">
        <v>13.09</v>
      </c>
      <c r="N473" s="13" t="n">
        <v>43.7</v>
      </c>
    </row>
    <row r="474" ht="14" customHeight="1">
      <c r="A474" s="31" t="n">
        <v>79</v>
      </c>
      <c r="B474" s="29" t="inlineStr">
        <is>
          <t>C0079</t>
        </is>
      </c>
      <c r="C474" s="11" t="inlineStr">
        <is>
          <t>Grow Works Ltd</t>
        </is>
      </c>
      <c r="D474" s="11" t="inlineStr">
        <is>
          <t>Technology</t>
        </is>
      </c>
      <c r="E474" s="72" t="inlineStr">
        <is>
          <t>Dec-2024</t>
        </is>
      </c>
      <c r="F474" s="33" t="n">
        <v>340.46</v>
      </c>
      <c r="G474" s="33" t="n">
        <v>234.92</v>
      </c>
      <c r="H474" s="33" t="n">
        <v>105.54</v>
      </c>
      <c r="I474" s="32" t="n">
        <v>0.3099923632732186</v>
      </c>
      <c r="J474" s="33" t="n">
        <v>21.11</v>
      </c>
      <c r="K474" s="13" t="n">
        <v>84.43000000000001</v>
      </c>
      <c r="L474" s="73" t="n">
        <v>0.2479880162133584</v>
      </c>
      <c r="M474" s="33" t="n">
        <v>13.62</v>
      </c>
      <c r="N474" s="13" t="n">
        <v>48</v>
      </c>
    </row>
    <row r="475" ht="14" customHeight="1">
      <c r="A475" s="23" t="n">
        <v>79</v>
      </c>
      <c r="B475" s="21" t="inlineStr">
        <is>
          <t>C0079</t>
        </is>
      </c>
      <c r="C475" s="7" t="inlineStr">
        <is>
          <t>Grow Works Ltd</t>
        </is>
      </c>
      <c r="D475" s="7" t="inlineStr">
        <is>
          <t>Technology</t>
        </is>
      </c>
      <c r="E475" s="74" t="inlineStr">
        <is>
          <t>Jan-2025</t>
        </is>
      </c>
      <c r="F475" s="25" t="n">
        <v>354.07</v>
      </c>
      <c r="G475" s="25" t="n">
        <v>244.31</v>
      </c>
      <c r="H475" s="25" t="n">
        <v>109.76</v>
      </c>
      <c r="I475" s="24" t="n">
        <v>0.3099951986895247</v>
      </c>
      <c r="J475" s="25" t="n">
        <v>21.95</v>
      </c>
      <c r="K475" s="13" t="n">
        <v>87.81</v>
      </c>
      <c r="L475" s="73" t="n">
        <v>0.248001807552179</v>
      </c>
      <c r="M475" s="25" t="n">
        <v>24.78</v>
      </c>
      <c r="N475" s="13" t="n">
        <v>44.62</v>
      </c>
    </row>
    <row r="476" ht="14" customHeight="1">
      <c r="A476" s="31" t="n">
        <v>79</v>
      </c>
      <c r="B476" s="29" t="inlineStr">
        <is>
          <t>C0079</t>
        </is>
      </c>
      <c r="C476" s="11" t="inlineStr">
        <is>
          <t>Grow Works Ltd</t>
        </is>
      </c>
      <c r="D476" s="11" t="inlineStr">
        <is>
          <t>Technology</t>
        </is>
      </c>
      <c r="E476" s="72" t="inlineStr">
        <is>
          <t>Feb-2025</t>
        </is>
      </c>
      <c r="F476" s="33" t="n">
        <v>368.24</v>
      </c>
      <c r="G476" s="33" t="n">
        <v>254.09</v>
      </c>
      <c r="H476" s="33" t="n">
        <v>114.15</v>
      </c>
      <c r="I476" s="32" t="n">
        <v>0.3099880512709103</v>
      </c>
      <c r="J476" s="33" t="n">
        <v>22.83</v>
      </c>
      <c r="K476" s="13" t="n">
        <v>91.31999999999999</v>
      </c>
      <c r="L476" s="73" t="n">
        <v>0.2479904410167282</v>
      </c>
      <c r="M476" s="33" t="n">
        <v>11.05</v>
      </c>
      <c r="N476" s="13" t="n">
        <v>51.92</v>
      </c>
    </row>
    <row r="477" ht="14" customHeight="1">
      <c r="A477" s="23" t="n">
        <v>79</v>
      </c>
      <c r="B477" s="21" t="inlineStr">
        <is>
          <t>C0079</t>
        </is>
      </c>
      <c r="C477" s="7" t="inlineStr">
        <is>
          <t>Grow Works Ltd</t>
        </is>
      </c>
      <c r="D477" s="7" t="inlineStr">
        <is>
          <t>Technology</t>
        </is>
      </c>
      <c r="E477" s="74" t="inlineStr">
        <is>
          <t>Mar-2025</t>
        </is>
      </c>
      <c r="F477" s="25" t="n">
        <v>382.97</v>
      </c>
      <c r="G477" s="25" t="n">
        <v>264.25</v>
      </c>
      <c r="H477" s="25" t="n">
        <v>118.72</v>
      </c>
      <c r="I477" s="24" t="n">
        <v>0.3099981721805886</v>
      </c>
      <c r="J477" s="25" t="n">
        <v>23.74</v>
      </c>
      <c r="K477" s="13" t="n">
        <v>94.98</v>
      </c>
      <c r="L477" s="73" t="n">
        <v>0.2480089824268219</v>
      </c>
      <c r="M477" s="25" t="n">
        <v>22.98</v>
      </c>
      <c r="N477" s="13" t="n">
        <v>42.51</v>
      </c>
    </row>
    <row r="478" ht="14" customHeight="1">
      <c r="A478" s="31" t="n">
        <v>80</v>
      </c>
      <c r="B478" s="29" t="inlineStr">
        <is>
          <t>C0045</t>
        </is>
      </c>
      <c r="C478" s="11" t="inlineStr">
        <is>
          <t>Xcel Dynamics Ltd</t>
        </is>
      </c>
      <c r="D478" s="11" t="inlineStr">
        <is>
          <t>Healthcare</t>
        </is>
      </c>
      <c r="E478" s="72" t="inlineStr">
        <is>
          <t>Oct-2024</t>
        </is>
      </c>
      <c r="F478" s="33" t="n">
        <v>455.19</v>
      </c>
      <c r="G478" s="33" t="n">
        <v>223.04</v>
      </c>
      <c r="H478" s="33" t="n">
        <v>232.15</v>
      </c>
      <c r="I478" s="73" t="n">
        <v>0.5100068103429337</v>
      </c>
      <c r="J478" s="33" t="n">
        <v>120.72</v>
      </c>
      <c r="K478" s="13" t="n">
        <v>111.43</v>
      </c>
      <c r="L478" s="73" t="n">
        <v>0.2447988751949735</v>
      </c>
      <c r="M478" s="33" t="n">
        <v>27.31</v>
      </c>
      <c r="N478" s="13" t="n">
        <v>59.68</v>
      </c>
    </row>
    <row r="479" ht="14" customHeight="1">
      <c r="A479" s="23" t="n">
        <v>80</v>
      </c>
      <c r="B479" s="21" t="inlineStr">
        <is>
          <t>C0045</t>
        </is>
      </c>
      <c r="C479" s="7" t="inlineStr">
        <is>
          <t>Xcel Dynamics Ltd</t>
        </is>
      </c>
      <c r="D479" s="7" t="inlineStr">
        <is>
          <t>Healthcare</t>
        </is>
      </c>
      <c r="E479" s="74" t="inlineStr">
        <is>
          <t>Nov-2024</t>
        </is>
      </c>
      <c r="F479" s="25" t="n">
        <v>459.74</v>
      </c>
      <c r="G479" s="25" t="n">
        <v>225.27</v>
      </c>
      <c r="H479" s="25" t="n">
        <v>234.47</v>
      </c>
      <c r="I479" s="73" t="n">
        <v>0.5100056553704267</v>
      </c>
      <c r="J479" s="25" t="n">
        <v>121.92</v>
      </c>
      <c r="K479" s="13" t="n">
        <v>112.55</v>
      </c>
      <c r="L479" s="73" t="n">
        <v>0.2448122852046809</v>
      </c>
      <c r="M479" s="25" t="n">
        <v>13.79</v>
      </c>
      <c r="N479" s="13" t="n">
        <v>63.73</v>
      </c>
    </row>
    <row r="480" ht="14" customHeight="1">
      <c r="A480" s="31" t="n">
        <v>80</v>
      </c>
      <c r="B480" s="29" t="inlineStr">
        <is>
          <t>C0045</t>
        </is>
      </c>
      <c r="C480" s="11" t="inlineStr">
        <is>
          <t>Xcel Dynamics Ltd</t>
        </is>
      </c>
      <c r="D480" s="11" t="inlineStr">
        <is>
          <t>Healthcare</t>
        </is>
      </c>
      <c r="E480" s="72" t="inlineStr">
        <is>
          <t>Dec-2024</t>
        </is>
      </c>
      <c r="F480" s="33" t="n">
        <v>464.34</v>
      </c>
      <c r="G480" s="33" t="n">
        <v>227.53</v>
      </c>
      <c r="H480" s="33" t="n">
        <v>236.81</v>
      </c>
      <c r="I480" s="73" t="n">
        <v>0.5099926777792135</v>
      </c>
      <c r="J480" s="33" t="n">
        <v>123.14</v>
      </c>
      <c r="K480" s="13" t="n">
        <v>113.67</v>
      </c>
      <c r="L480" s="73" t="n">
        <v>0.2447990696472413</v>
      </c>
      <c r="M480" s="33" t="n">
        <v>13.93</v>
      </c>
      <c r="N480" s="13" t="n">
        <v>64.36</v>
      </c>
    </row>
    <row r="481" ht="14" customHeight="1">
      <c r="A481" s="23" t="n">
        <v>80</v>
      </c>
      <c r="B481" s="21" t="inlineStr">
        <is>
          <t>C0045</t>
        </is>
      </c>
      <c r="C481" s="7" t="inlineStr">
        <is>
          <t>Xcel Dynamics Ltd</t>
        </is>
      </c>
      <c r="D481" s="7" t="inlineStr">
        <is>
          <t>Healthcare</t>
        </is>
      </c>
      <c r="E481" s="74" t="inlineStr">
        <is>
          <t>Jan-2025</t>
        </is>
      </c>
      <c r="F481" s="25" t="n">
        <v>468.98</v>
      </c>
      <c r="G481" s="25" t="n">
        <v>229.8</v>
      </c>
      <c r="H481" s="25" t="n">
        <v>239.18</v>
      </c>
      <c r="I481" s="73" t="n">
        <v>0.5100004264574183</v>
      </c>
      <c r="J481" s="25" t="n">
        <v>124.37</v>
      </c>
      <c r="K481" s="13" t="n">
        <v>114.81</v>
      </c>
      <c r="L481" s="73" t="n">
        <v>0.2448078809330888</v>
      </c>
      <c r="M481" s="25" t="n">
        <v>9.380000000000001</v>
      </c>
      <c r="N481" s="13" t="n">
        <v>75.56</v>
      </c>
    </row>
    <row r="482" ht="14" customHeight="1">
      <c r="A482" s="31" t="n">
        <v>80</v>
      </c>
      <c r="B482" s="29" t="inlineStr">
        <is>
          <t>C0045</t>
        </is>
      </c>
      <c r="C482" s="11" t="inlineStr">
        <is>
          <t>Xcel Dynamics Ltd</t>
        </is>
      </c>
      <c r="D482" s="11" t="inlineStr">
        <is>
          <t>Healthcare</t>
        </is>
      </c>
      <c r="E482" s="72" t="inlineStr">
        <is>
          <t>Feb-2025</t>
        </is>
      </c>
      <c r="F482" s="33" t="n">
        <v>473.67</v>
      </c>
      <c r="G482" s="33" t="n">
        <v>232.1</v>
      </c>
      <c r="H482" s="33" t="n">
        <v>241.57</v>
      </c>
      <c r="I482" s="73" t="n">
        <v>0.5099964110034412</v>
      </c>
      <c r="J482" s="33" t="n">
        <v>125.62</v>
      </c>
      <c r="K482" s="13" t="n">
        <v>115.95</v>
      </c>
      <c r="L482" s="73" t="n">
        <v>0.2447906770536449</v>
      </c>
      <c r="M482" s="33" t="n">
        <v>37.89</v>
      </c>
      <c r="N482" s="13" t="n">
        <v>51.44</v>
      </c>
    </row>
    <row r="483" ht="14" customHeight="1">
      <c r="A483" s="23" t="n">
        <v>80</v>
      </c>
      <c r="B483" s="21" t="inlineStr">
        <is>
          <t>C0045</t>
        </is>
      </c>
      <c r="C483" s="7" t="inlineStr">
        <is>
          <t>Xcel Dynamics Ltd</t>
        </is>
      </c>
      <c r="D483" s="7" t="inlineStr">
        <is>
          <t>Healthcare</t>
        </is>
      </c>
      <c r="E483" s="74" t="inlineStr">
        <is>
          <t>Mar-2025</t>
        </is>
      </c>
      <c r="F483" s="25" t="n">
        <v>478.41</v>
      </c>
      <c r="G483" s="25" t="n">
        <v>234.42</v>
      </c>
      <c r="H483" s="25" t="n">
        <v>243.99</v>
      </c>
      <c r="I483" s="73" t="n">
        <v>0.5100018812315796</v>
      </c>
      <c r="J483" s="25" t="n">
        <v>126.87</v>
      </c>
      <c r="K483" s="13" t="n">
        <v>117.12</v>
      </c>
      <c r="L483" s="73" t="n">
        <v>0.2448109362262494</v>
      </c>
      <c r="M483" s="25" t="n">
        <v>14.35</v>
      </c>
      <c r="N483" s="13" t="n">
        <v>73.48999999999999</v>
      </c>
    </row>
    <row r="484" ht="14" customHeight="1">
      <c r="A484" s="31" t="n">
        <v>81</v>
      </c>
      <c r="B484" s="29" t="inlineStr">
        <is>
          <t>C0078</t>
        </is>
      </c>
      <c r="C484" s="11" t="inlineStr">
        <is>
          <t>Arya Holdings Ltd</t>
        </is>
      </c>
      <c r="D484" s="11" t="inlineStr">
        <is>
          <t>Manufacturing</t>
        </is>
      </c>
      <c r="E484" s="72" t="inlineStr">
        <is>
          <t>Oct-2024</t>
        </is>
      </c>
      <c r="F484" s="33" t="n">
        <v>541.1799999999999</v>
      </c>
      <c r="G484" s="33" t="n">
        <v>254.35</v>
      </c>
      <c r="H484" s="33" t="n">
        <v>286.83</v>
      </c>
      <c r="I484" s="73" t="n">
        <v>0.5300084999445656</v>
      </c>
      <c r="J484" s="33" t="n">
        <v>34.42</v>
      </c>
      <c r="K484" s="13" t="n">
        <v>252.41</v>
      </c>
      <c r="L484" s="73" t="n">
        <v>0.4664067408256033</v>
      </c>
      <c r="M484" s="33" t="n">
        <v>27.06</v>
      </c>
      <c r="N484" s="13" t="n">
        <v>164.96</v>
      </c>
    </row>
    <row r="485" ht="14" customHeight="1">
      <c r="A485" s="23" t="n">
        <v>81</v>
      </c>
      <c r="B485" s="21" t="inlineStr">
        <is>
          <t>C0078</t>
        </is>
      </c>
      <c r="C485" s="7" t="inlineStr">
        <is>
          <t>Arya Holdings Ltd</t>
        </is>
      </c>
      <c r="D485" s="7" t="inlineStr">
        <is>
          <t>Manufacturing</t>
        </is>
      </c>
      <c r="E485" s="74" t="inlineStr">
        <is>
          <t>Nov-2024</t>
        </is>
      </c>
      <c r="F485" s="25" t="n">
        <v>552</v>
      </c>
      <c r="G485" s="25" t="n">
        <v>259.44</v>
      </c>
      <c r="H485" s="25" t="n">
        <v>292.56</v>
      </c>
      <c r="I485" s="73" t="n">
        <v>0.53</v>
      </c>
      <c r="J485" s="25" t="n">
        <v>35.11</v>
      </c>
      <c r="K485" s="13" t="n">
        <v>257.45</v>
      </c>
      <c r="L485" s="73" t="n">
        <v>0.4663949275362319</v>
      </c>
      <c r="M485" s="25" t="n">
        <v>33.12</v>
      </c>
      <c r="N485" s="13" t="n">
        <v>155.83</v>
      </c>
    </row>
    <row r="486" ht="14" customHeight="1">
      <c r="A486" s="31" t="n">
        <v>81</v>
      </c>
      <c r="B486" s="29" t="inlineStr">
        <is>
          <t>C0078</t>
        </is>
      </c>
      <c r="C486" s="11" t="inlineStr">
        <is>
          <t>Arya Holdings Ltd</t>
        </is>
      </c>
      <c r="D486" s="11" t="inlineStr">
        <is>
          <t>Manufacturing</t>
        </is>
      </c>
      <c r="E486" s="72" t="inlineStr">
        <is>
          <t>Dec-2024</t>
        </is>
      </c>
      <c r="F486" s="33" t="n">
        <v>563.04</v>
      </c>
      <c r="G486" s="33" t="n">
        <v>264.63</v>
      </c>
      <c r="H486" s="33" t="n">
        <v>298.41</v>
      </c>
      <c r="I486" s="73" t="n">
        <v>0.5299978687127026</v>
      </c>
      <c r="J486" s="33" t="n">
        <v>35.81</v>
      </c>
      <c r="K486" s="13" t="n">
        <v>262.6</v>
      </c>
      <c r="L486" s="73" t="n">
        <v>0.4663967036089799</v>
      </c>
      <c r="M486" s="33" t="n">
        <v>16.89</v>
      </c>
      <c r="N486" s="13" t="n">
        <v>180.06</v>
      </c>
    </row>
    <row r="487" ht="14" customHeight="1">
      <c r="A487" s="23" t="n">
        <v>81</v>
      </c>
      <c r="B487" s="21" t="inlineStr">
        <is>
          <t>C0078</t>
        </is>
      </c>
      <c r="C487" s="7" t="inlineStr">
        <is>
          <t>Arya Holdings Ltd</t>
        </is>
      </c>
      <c r="D487" s="7" t="inlineStr">
        <is>
          <t>Manufacturing</t>
        </is>
      </c>
      <c r="E487" s="74" t="inlineStr">
        <is>
          <t>Jan-2025</t>
        </is>
      </c>
      <c r="F487" s="25" t="n">
        <v>574.3</v>
      </c>
      <c r="G487" s="25" t="n">
        <v>269.92</v>
      </c>
      <c r="H487" s="25" t="n">
        <v>304.38</v>
      </c>
      <c r="I487" s="73" t="n">
        <v>0.5300017412502177</v>
      </c>
      <c r="J487" s="25" t="n">
        <v>36.53</v>
      </c>
      <c r="K487" s="13" t="n">
        <v>267.85</v>
      </c>
      <c r="L487" s="73" t="n">
        <v>0.4663938707992339</v>
      </c>
      <c r="M487" s="25" t="n">
        <v>34.46</v>
      </c>
      <c r="N487" s="13" t="n">
        <v>166.42</v>
      </c>
    </row>
    <row r="488" ht="14" customHeight="1">
      <c r="A488" s="31" t="n">
        <v>81</v>
      </c>
      <c r="B488" s="29" t="inlineStr">
        <is>
          <t>C0078</t>
        </is>
      </c>
      <c r="C488" s="11" t="inlineStr">
        <is>
          <t>Arya Holdings Ltd</t>
        </is>
      </c>
      <c r="D488" s="11" t="inlineStr">
        <is>
          <t>Manufacturing</t>
        </is>
      </c>
      <c r="E488" s="72" t="inlineStr">
        <is>
          <t>Feb-2025</t>
        </is>
      </c>
      <c r="F488" s="33" t="n">
        <v>585.79</v>
      </c>
      <c r="G488" s="33" t="n">
        <v>275.32</v>
      </c>
      <c r="H488" s="33" t="n">
        <v>310.47</v>
      </c>
      <c r="I488" s="73" t="n">
        <v>0.5300022192253198</v>
      </c>
      <c r="J488" s="33" t="n">
        <v>37.26</v>
      </c>
      <c r="K488" s="13" t="n">
        <v>273.21</v>
      </c>
      <c r="L488" s="73" t="n">
        <v>0.4663958073712423</v>
      </c>
      <c r="M488" s="33" t="n">
        <v>29.29</v>
      </c>
      <c r="N488" s="13" t="n">
        <v>174.15</v>
      </c>
    </row>
    <row r="489" ht="14" customHeight="1">
      <c r="A489" s="23" t="n">
        <v>81</v>
      </c>
      <c r="B489" s="21" t="inlineStr">
        <is>
          <t>C0078</t>
        </is>
      </c>
      <c r="C489" s="7" t="inlineStr">
        <is>
          <t>Arya Holdings Ltd</t>
        </is>
      </c>
      <c r="D489" s="7" t="inlineStr">
        <is>
          <t>Manufacturing</t>
        </is>
      </c>
      <c r="E489" s="74" t="inlineStr">
        <is>
          <t>Mar-2025</t>
        </is>
      </c>
      <c r="F489" s="25" t="n">
        <v>597.51</v>
      </c>
      <c r="G489" s="25" t="n">
        <v>280.83</v>
      </c>
      <c r="H489" s="25" t="n">
        <v>316.68</v>
      </c>
      <c r="I489" s="73" t="n">
        <v>0.5299994979163529</v>
      </c>
      <c r="J489" s="25" t="n">
        <v>38</v>
      </c>
      <c r="K489" s="13" t="n">
        <v>278.68</v>
      </c>
      <c r="L489" s="73" t="n">
        <v>0.4664022359458419</v>
      </c>
      <c r="M489" s="25" t="n">
        <v>29.88</v>
      </c>
      <c r="N489" s="13" t="n">
        <v>182.12</v>
      </c>
    </row>
    <row r="490" ht="14" customHeight="1">
      <c r="A490" s="31" t="n">
        <v>82</v>
      </c>
      <c r="B490" s="29" t="inlineStr">
        <is>
          <t>C0018</t>
        </is>
      </c>
      <c r="C490" s="11" t="inlineStr">
        <is>
          <t>Zing Enterprises Pvt Ltd</t>
        </is>
      </c>
      <c r="D490" s="11" t="inlineStr">
        <is>
          <t>Healthcare</t>
        </is>
      </c>
      <c r="E490" s="72" t="inlineStr">
        <is>
          <t>Oct-2024</t>
        </is>
      </c>
      <c r="F490" s="33" t="n">
        <v>238.12</v>
      </c>
      <c r="G490" s="33" t="n">
        <v>128.58</v>
      </c>
      <c r="H490" s="33" t="n">
        <v>109.54</v>
      </c>
      <c r="I490" s="73" t="n">
        <v>0.460020157903578</v>
      </c>
      <c r="J490" s="33" t="n">
        <v>43.82</v>
      </c>
      <c r="K490" s="13" t="n">
        <v>65.72</v>
      </c>
      <c r="L490" s="73" t="n">
        <v>0.2759952964891651</v>
      </c>
      <c r="M490" s="33" t="n">
        <v>7.14</v>
      </c>
      <c r="N490" s="13" t="n">
        <v>40.36</v>
      </c>
    </row>
    <row r="491" ht="14" customHeight="1">
      <c r="A491" s="23" t="n">
        <v>82</v>
      </c>
      <c r="B491" s="21" t="inlineStr">
        <is>
          <t>C0018</t>
        </is>
      </c>
      <c r="C491" s="7" t="inlineStr">
        <is>
          <t>Zing Enterprises Pvt Ltd</t>
        </is>
      </c>
      <c r="D491" s="7" t="inlineStr">
        <is>
          <t>Healthcare</t>
        </is>
      </c>
      <c r="E491" s="74" t="inlineStr">
        <is>
          <t>Nov-2024</t>
        </is>
      </c>
      <c r="F491" s="25" t="n">
        <v>250.03</v>
      </c>
      <c r="G491" s="25" t="n">
        <v>135.02</v>
      </c>
      <c r="H491" s="25" t="n">
        <v>115.01</v>
      </c>
      <c r="I491" s="73" t="n">
        <v>0.4599848018237812</v>
      </c>
      <c r="J491" s="25" t="n">
        <v>46</v>
      </c>
      <c r="K491" s="13" t="n">
        <v>69.01000000000001</v>
      </c>
      <c r="L491" s="73" t="n">
        <v>0.2760068791744991</v>
      </c>
      <c r="M491" s="25" t="n">
        <v>5</v>
      </c>
      <c r="N491" s="13" t="n">
        <v>46.13</v>
      </c>
    </row>
    <row r="492" ht="14" customHeight="1">
      <c r="A492" s="31" t="n">
        <v>82</v>
      </c>
      <c r="B492" s="29" t="inlineStr">
        <is>
          <t>C0018</t>
        </is>
      </c>
      <c r="C492" s="11" t="inlineStr">
        <is>
          <t>Zing Enterprises Pvt Ltd</t>
        </is>
      </c>
      <c r="D492" s="11" t="inlineStr">
        <is>
          <t>Healthcare</t>
        </is>
      </c>
      <c r="E492" s="72" t="inlineStr">
        <is>
          <t>Dec-2024</t>
        </is>
      </c>
      <c r="F492" s="33" t="n">
        <v>262.53</v>
      </c>
      <c r="G492" s="33" t="n">
        <v>141.77</v>
      </c>
      <c r="H492" s="33" t="n">
        <v>120.76</v>
      </c>
      <c r="I492" s="73" t="n">
        <v>0.4599855254637566</v>
      </c>
      <c r="J492" s="33" t="n">
        <v>48.3</v>
      </c>
      <c r="K492" s="13" t="n">
        <v>72.45999999999999</v>
      </c>
      <c r="L492" s="73" t="n">
        <v>0.2760065516321944</v>
      </c>
      <c r="M492" s="33" t="n">
        <v>7.88</v>
      </c>
      <c r="N492" s="13" t="n">
        <v>40.56</v>
      </c>
    </row>
    <row r="493" ht="14" customHeight="1">
      <c r="A493" s="23" t="n">
        <v>82</v>
      </c>
      <c r="B493" s="21" t="inlineStr">
        <is>
          <t>C0018</t>
        </is>
      </c>
      <c r="C493" s="7" t="inlineStr">
        <is>
          <t>Zing Enterprises Pvt Ltd</t>
        </is>
      </c>
      <c r="D493" s="7" t="inlineStr">
        <is>
          <t>Healthcare</t>
        </is>
      </c>
      <c r="E493" s="74" t="inlineStr">
        <is>
          <t>Jan-2025</t>
        </is>
      </c>
      <c r="F493" s="25" t="n">
        <v>275.65</v>
      </c>
      <c r="G493" s="25" t="n">
        <v>148.85</v>
      </c>
      <c r="H493" s="25" t="n">
        <v>126.8</v>
      </c>
      <c r="I493" s="73" t="n">
        <v>0.4600036277888627</v>
      </c>
      <c r="J493" s="25" t="n">
        <v>50.72</v>
      </c>
      <c r="K493" s="13" t="n">
        <v>76.08</v>
      </c>
      <c r="L493" s="73" t="n">
        <v>0.2760021766733176</v>
      </c>
      <c r="M493" s="25" t="n">
        <v>19.3</v>
      </c>
      <c r="N493" s="13" t="n">
        <v>38.45</v>
      </c>
    </row>
    <row r="494" ht="14" customHeight="1">
      <c r="A494" s="31" t="n">
        <v>82</v>
      </c>
      <c r="B494" s="29" t="inlineStr">
        <is>
          <t>C0018</t>
        </is>
      </c>
      <c r="C494" s="11" t="inlineStr">
        <is>
          <t>Zing Enterprises Pvt Ltd</t>
        </is>
      </c>
      <c r="D494" s="11" t="inlineStr">
        <is>
          <t>Healthcare</t>
        </is>
      </c>
      <c r="E494" s="72" t="inlineStr">
        <is>
          <t>Feb-2025</t>
        </is>
      </c>
      <c r="F494" s="33" t="n">
        <v>289.44</v>
      </c>
      <c r="G494" s="33" t="n">
        <v>156.3</v>
      </c>
      <c r="H494" s="33" t="n">
        <v>133.14</v>
      </c>
      <c r="I494" s="73" t="n">
        <v>0.4599917081260365</v>
      </c>
      <c r="J494" s="33" t="n">
        <v>53.26</v>
      </c>
      <c r="K494" s="13" t="n">
        <v>79.88</v>
      </c>
      <c r="L494" s="73" t="n">
        <v>0.2759812050856827</v>
      </c>
      <c r="M494" s="33" t="n">
        <v>8.68</v>
      </c>
      <c r="N494" s="13" t="n">
        <v>46.89</v>
      </c>
    </row>
    <row r="495" ht="14" customHeight="1">
      <c r="A495" s="23" t="n">
        <v>82</v>
      </c>
      <c r="B495" s="21" t="inlineStr">
        <is>
          <t>C0018</t>
        </is>
      </c>
      <c r="C495" s="7" t="inlineStr">
        <is>
          <t>Zing Enterprises Pvt Ltd</t>
        </is>
      </c>
      <c r="D495" s="7" t="inlineStr">
        <is>
          <t>Healthcare</t>
        </is>
      </c>
      <c r="E495" s="74" t="inlineStr">
        <is>
          <t>Mar-2025</t>
        </is>
      </c>
      <c r="F495" s="25" t="n">
        <v>303.91</v>
      </c>
      <c r="G495" s="25" t="n">
        <v>164.11</v>
      </c>
      <c r="H495" s="25" t="n">
        <v>139.8</v>
      </c>
      <c r="I495" s="73" t="n">
        <v>0.4600046066269619</v>
      </c>
      <c r="J495" s="25" t="n">
        <v>55.92</v>
      </c>
      <c r="K495" s="13" t="n">
        <v>83.88</v>
      </c>
      <c r="L495" s="73" t="n">
        <v>0.2760027639761771</v>
      </c>
      <c r="M495" s="25" t="n">
        <v>12.16</v>
      </c>
      <c r="N495" s="13" t="n">
        <v>49.23</v>
      </c>
    </row>
    <row r="496" ht="14" customHeight="1">
      <c r="A496" s="31" t="n">
        <v>83</v>
      </c>
      <c r="B496" s="29" t="inlineStr">
        <is>
          <t>C0044</t>
        </is>
      </c>
      <c r="C496" s="11" t="inlineStr">
        <is>
          <t>Trace Assets Ltd</t>
        </is>
      </c>
      <c r="D496" s="11" t="inlineStr">
        <is>
          <t>Healthcare</t>
        </is>
      </c>
      <c r="E496" s="72" t="inlineStr">
        <is>
          <t>Oct-2024</t>
        </is>
      </c>
      <c r="F496" s="33" t="n">
        <v>51.21</v>
      </c>
      <c r="G496" s="33" t="n">
        <v>24.07</v>
      </c>
      <c r="H496" s="33" t="n">
        <v>27.14</v>
      </c>
      <c r="I496" s="73" t="n">
        <v>0.5299746143331381</v>
      </c>
      <c r="J496" s="33" t="n">
        <v>7.6</v>
      </c>
      <c r="K496" s="13" t="n">
        <v>19.54</v>
      </c>
      <c r="L496" s="73" t="n">
        <v>0.3815661003710213</v>
      </c>
      <c r="M496" s="33" t="n">
        <v>1.54</v>
      </c>
      <c r="N496" s="13" t="n">
        <v>12.34</v>
      </c>
    </row>
    <row r="497" ht="14" customHeight="1">
      <c r="A497" s="23" t="n">
        <v>83</v>
      </c>
      <c r="B497" s="21" t="inlineStr">
        <is>
          <t>C0044</t>
        </is>
      </c>
      <c r="C497" s="7" t="inlineStr">
        <is>
          <t>Trace Assets Ltd</t>
        </is>
      </c>
      <c r="D497" s="7" t="inlineStr">
        <is>
          <t>Healthcare</t>
        </is>
      </c>
      <c r="E497" s="74" t="inlineStr">
        <is>
          <t>Nov-2024</t>
        </is>
      </c>
      <c r="F497" s="25" t="n">
        <v>53.26</v>
      </c>
      <c r="G497" s="25" t="n">
        <v>25.03</v>
      </c>
      <c r="H497" s="25" t="n">
        <v>28.23</v>
      </c>
      <c r="I497" s="73" t="n">
        <v>0.5300413067968457</v>
      </c>
      <c r="J497" s="25" t="n">
        <v>7.9</v>
      </c>
      <c r="K497" s="13" t="n">
        <v>20.33</v>
      </c>
      <c r="L497" s="73" t="n">
        <v>0.3817123544874202</v>
      </c>
      <c r="M497" s="25" t="n">
        <v>1.6</v>
      </c>
      <c r="N497" s="13" t="n">
        <v>13.65</v>
      </c>
    </row>
    <row r="498" ht="14" customHeight="1">
      <c r="A498" s="31" t="n">
        <v>83</v>
      </c>
      <c r="B498" s="29" t="inlineStr">
        <is>
          <t>C0044</t>
        </is>
      </c>
      <c r="C498" s="11" t="inlineStr">
        <is>
          <t>Trace Assets Ltd</t>
        </is>
      </c>
      <c r="D498" s="11" t="inlineStr">
        <is>
          <t>Healthcare</t>
        </is>
      </c>
      <c r="E498" s="72" t="inlineStr">
        <is>
          <t>Dec-2024</t>
        </is>
      </c>
      <c r="F498" s="33" t="n">
        <v>55.39</v>
      </c>
      <c r="G498" s="33" t="n">
        <v>26.03</v>
      </c>
      <c r="H498" s="33" t="n">
        <v>29.36</v>
      </c>
      <c r="I498" s="73" t="n">
        <v>0.5300595775410724</v>
      </c>
      <c r="J498" s="33" t="n">
        <v>8.220000000000001</v>
      </c>
      <c r="K498" s="13" t="n">
        <v>21.14</v>
      </c>
      <c r="L498" s="73" t="n">
        <v>0.3816573388698321</v>
      </c>
      <c r="M498" s="33" t="n">
        <v>3.88</v>
      </c>
      <c r="N498" s="13" t="n">
        <v>11.7</v>
      </c>
    </row>
    <row r="499" ht="14" customHeight="1">
      <c r="A499" s="23" t="n">
        <v>83</v>
      </c>
      <c r="B499" s="21" t="inlineStr">
        <is>
          <t>C0044</t>
        </is>
      </c>
      <c r="C499" s="7" t="inlineStr">
        <is>
          <t>Trace Assets Ltd</t>
        </is>
      </c>
      <c r="D499" s="7" t="inlineStr">
        <is>
          <t>Healthcare</t>
        </is>
      </c>
      <c r="E499" s="74" t="inlineStr">
        <is>
          <t>Jan-2025</t>
        </is>
      </c>
      <c r="F499" s="25" t="n">
        <v>57.6</v>
      </c>
      <c r="G499" s="25" t="n">
        <v>27.07</v>
      </c>
      <c r="H499" s="25" t="n">
        <v>30.53</v>
      </c>
      <c r="I499" s="73" t="n">
        <v>0.5300347222222223</v>
      </c>
      <c r="J499" s="25" t="n">
        <v>8.550000000000001</v>
      </c>
      <c r="K499" s="13" t="n">
        <v>21.98</v>
      </c>
      <c r="L499" s="73" t="n">
        <v>0.3815972222222222</v>
      </c>
      <c r="M499" s="25" t="n">
        <v>2.3</v>
      </c>
      <c r="N499" s="13" t="n">
        <v>13.04</v>
      </c>
    </row>
    <row r="500" ht="14" customHeight="1">
      <c r="A500" s="31" t="n">
        <v>83</v>
      </c>
      <c r="B500" s="29" t="inlineStr">
        <is>
          <t>C0044</t>
        </is>
      </c>
      <c r="C500" s="11" t="inlineStr">
        <is>
          <t>Trace Assets Ltd</t>
        </is>
      </c>
      <c r="D500" s="11" t="inlineStr">
        <is>
          <t>Healthcare</t>
        </is>
      </c>
      <c r="E500" s="72" t="inlineStr">
        <is>
          <t>Feb-2025</t>
        </is>
      </c>
      <c r="F500" s="33" t="n">
        <v>59.91</v>
      </c>
      <c r="G500" s="33" t="n">
        <v>28.16</v>
      </c>
      <c r="H500" s="33" t="n">
        <v>31.75</v>
      </c>
      <c r="I500" s="73" t="n">
        <v>0.5299616090802871</v>
      </c>
      <c r="J500" s="33" t="n">
        <v>8.890000000000001</v>
      </c>
      <c r="K500" s="13" t="n">
        <v>22.86</v>
      </c>
      <c r="L500" s="73" t="n">
        <v>0.3815723585378067</v>
      </c>
      <c r="M500" s="33" t="n">
        <v>2.4</v>
      </c>
      <c r="N500" s="13" t="n">
        <v>14.44</v>
      </c>
    </row>
    <row r="501" ht="14" customHeight="1">
      <c r="A501" s="23" t="n">
        <v>83</v>
      </c>
      <c r="B501" s="21" t="inlineStr">
        <is>
          <t>C0044</t>
        </is>
      </c>
      <c r="C501" s="7" t="inlineStr">
        <is>
          <t>Trace Assets Ltd</t>
        </is>
      </c>
      <c r="D501" s="7" t="inlineStr">
        <is>
          <t>Healthcare</t>
        </is>
      </c>
      <c r="E501" s="74" t="inlineStr">
        <is>
          <t>Mar-2025</t>
        </is>
      </c>
      <c r="F501" s="25" t="n">
        <v>62.3</v>
      </c>
      <c r="G501" s="25" t="n">
        <v>29.28</v>
      </c>
      <c r="H501" s="25" t="n">
        <v>33.02</v>
      </c>
      <c r="I501" s="73" t="n">
        <v>0.530016051364366</v>
      </c>
      <c r="J501" s="25" t="n">
        <v>9.25</v>
      </c>
      <c r="K501" s="13" t="n">
        <v>23.77</v>
      </c>
      <c r="L501" s="73" t="n">
        <v>0.3815409309791332</v>
      </c>
      <c r="M501" s="25" t="n">
        <v>3.12</v>
      </c>
      <c r="N501" s="13" t="n">
        <v>14.55</v>
      </c>
    </row>
    <row r="502" ht="14" customHeight="1">
      <c r="A502" s="31" t="n">
        <v>84</v>
      </c>
      <c r="B502" s="29" t="inlineStr">
        <is>
          <t>C0011</t>
        </is>
      </c>
      <c r="C502" s="11" t="inlineStr">
        <is>
          <t>Amber Dynamics Pvt Ltd</t>
        </is>
      </c>
      <c r="D502" s="11" t="inlineStr">
        <is>
          <t>Technology</t>
        </is>
      </c>
      <c r="E502" s="72" t="inlineStr">
        <is>
          <t>Oct-2024</t>
        </is>
      </c>
      <c r="F502" s="33" t="n">
        <v>368.83</v>
      </c>
      <c r="G502" s="33" t="n">
        <v>221.3</v>
      </c>
      <c r="H502" s="33" t="n">
        <v>147.53</v>
      </c>
      <c r="I502" s="32" t="n">
        <v>0.3999945774476046</v>
      </c>
      <c r="J502" s="33" t="n">
        <v>41.31</v>
      </c>
      <c r="K502" s="13" t="n">
        <v>106.22</v>
      </c>
      <c r="L502" s="73" t="n">
        <v>0.287991757720359</v>
      </c>
      <c r="M502" s="33" t="n">
        <v>11.06</v>
      </c>
      <c r="N502" s="13" t="n">
        <v>63.08</v>
      </c>
    </row>
    <row r="503" ht="14" customHeight="1">
      <c r="A503" s="23" t="n">
        <v>84</v>
      </c>
      <c r="B503" s="21" t="inlineStr">
        <is>
          <t>C0011</t>
        </is>
      </c>
      <c r="C503" s="7" t="inlineStr">
        <is>
          <t>Amber Dynamics Pvt Ltd</t>
        </is>
      </c>
      <c r="D503" s="7" t="inlineStr">
        <is>
          <t>Technology</t>
        </is>
      </c>
      <c r="E503" s="74" t="inlineStr">
        <is>
          <t>Nov-2024</t>
        </is>
      </c>
      <c r="F503" s="25" t="n">
        <v>372.52</v>
      </c>
      <c r="G503" s="25" t="n">
        <v>223.51</v>
      </c>
      <c r="H503" s="25" t="n">
        <v>149.01</v>
      </c>
      <c r="I503" s="73" t="n">
        <v>0.400005368839257</v>
      </c>
      <c r="J503" s="25" t="n">
        <v>41.72</v>
      </c>
      <c r="K503" s="13" t="n">
        <v>107.29</v>
      </c>
      <c r="L503" s="73" t="n">
        <v>0.2880113819392248</v>
      </c>
      <c r="M503" s="25" t="n">
        <v>18.63</v>
      </c>
      <c r="N503" s="13" t="n">
        <v>55.32</v>
      </c>
    </row>
    <row r="504" ht="14" customHeight="1">
      <c r="A504" s="31" t="n">
        <v>84</v>
      </c>
      <c r="B504" s="29" t="inlineStr">
        <is>
          <t>C0011</t>
        </is>
      </c>
      <c r="C504" s="11" t="inlineStr">
        <is>
          <t>Amber Dynamics Pvt Ltd</t>
        </is>
      </c>
      <c r="D504" s="11" t="inlineStr">
        <is>
          <t>Technology</t>
        </is>
      </c>
      <c r="E504" s="72" t="inlineStr">
        <is>
          <t>Dec-2024</t>
        </is>
      </c>
      <c r="F504" s="33" t="n">
        <v>376.24</v>
      </c>
      <c r="G504" s="33" t="n">
        <v>225.74</v>
      </c>
      <c r="H504" s="33" t="n">
        <v>150.5</v>
      </c>
      <c r="I504" s="73" t="n">
        <v>0.400010631511801</v>
      </c>
      <c r="J504" s="33" t="n">
        <v>42.14</v>
      </c>
      <c r="K504" s="13" t="n">
        <v>108.36</v>
      </c>
      <c r="L504" s="73" t="n">
        <v>0.2880076546884967</v>
      </c>
      <c r="M504" s="33" t="n">
        <v>11.29</v>
      </c>
      <c r="N504" s="13" t="n">
        <v>69.98</v>
      </c>
    </row>
    <row r="505" ht="14" customHeight="1">
      <c r="A505" s="23" t="n">
        <v>84</v>
      </c>
      <c r="B505" s="21" t="inlineStr">
        <is>
          <t>C0011</t>
        </is>
      </c>
      <c r="C505" s="7" t="inlineStr">
        <is>
          <t>Amber Dynamics Pvt Ltd</t>
        </is>
      </c>
      <c r="D505" s="7" t="inlineStr">
        <is>
          <t>Technology</t>
        </is>
      </c>
      <c r="E505" s="74" t="inlineStr">
        <is>
          <t>Jan-2025</t>
        </is>
      </c>
      <c r="F505" s="25" t="n">
        <v>380.01</v>
      </c>
      <c r="G505" s="25" t="n">
        <v>228.01</v>
      </c>
      <c r="H505" s="25" t="n">
        <v>152</v>
      </c>
      <c r="I505" s="24" t="n">
        <v>0.3999894739612115</v>
      </c>
      <c r="J505" s="25" t="n">
        <v>42.56</v>
      </c>
      <c r="K505" s="13" t="n">
        <v>109.44</v>
      </c>
      <c r="L505" s="73" t="n">
        <v>0.2879924212520723</v>
      </c>
      <c r="M505" s="25" t="n">
        <v>7.6</v>
      </c>
      <c r="N505" s="13" t="n">
        <v>67.83</v>
      </c>
    </row>
    <row r="506" ht="14" customHeight="1">
      <c r="A506" s="31" t="n">
        <v>84</v>
      </c>
      <c r="B506" s="29" t="inlineStr">
        <is>
          <t>C0011</t>
        </is>
      </c>
      <c r="C506" s="11" t="inlineStr">
        <is>
          <t>Amber Dynamics Pvt Ltd</t>
        </is>
      </c>
      <c r="D506" s="11" t="inlineStr">
        <is>
          <t>Technology</t>
        </is>
      </c>
      <c r="E506" s="72" t="inlineStr">
        <is>
          <t>Feb-2025</t>
        </is>
      </c>
      <c r="F506" s="33" t="n">
        <v>383.81</v>
      </c>
      <c r="G506" s="33" t="n">
        <v>230.29</v>
      </c>
      <c r="H506" s="33" t="n">
        <v>153.52</v>
      </c>
      <c r="I506" s="32" t="n">
        <v>0.3999895781767021</v>
      </c>
      <c r="J506" s="33" t="n">
        <v>42.99</v>
      </c>
      <c r="K506" s="13" t="n">
        <v>110.53</v>
      </c>
      <c r="L506" s="73" t="n">
        <v>0.2879810322815977</v>
      </c>
      <c r="M506" s="33" t="n">
        <v>15.35</v>
      </c>
      <c r="N506" s="13" t="n">
        <v>65.62</v>
      </c>
    </row>
    <row r="507" ht="14" customHeight="1">
      <c r="A507" s="23" t="n">
        <v>84</v>
      </c>
      <c r="B507" s="21" t="inlineStr">
        <is>
          <t>C0011</t>
        </is>
      </c>
      <c r="C507" s="7" t="inlineStr">
        <is>
          <t>Amber Dynamics Pvt Ltd</t>
        </is>
      </c>
      <c r="D507" s="7" t="inlineStr">
        <is>
          <t>Technology</t>
        </is>
      </c>
      <c r="E507" s="74" t="inlineStr">
        <is>
          <t>Mar-2025</t>
        </is>
      </c>
      <c r="F507" s="25" t="n">
        <v>387.64</v>
      </c>
      <c r="G507" s="25" t="n">
        <v>232.58</v>
      </c>
      <c r="H507" s="25" t="n">
        <v>155.06</v>
      </c>
      <c r="I507" s="73" t="n">
        <v>0.4000103188525436</v>
      </c>
      <c r="J507" s="25" t="n">
        <v>43.42</v>
      </c>
      <c r="K507" s="13" t="n">
        <v>111.64</v>
      </c>
      <c r="L507" s="73" t="n">
        <v>0.2879991744917965</v>
      </c>
      <c r="M507" s="25" t="n">
        <v>7.75</v>
      </c>
      <c r="N507" s="13" t="n">
        <v>66.29000000000001</v>
      </c>
    </row>
    <row r="508" ht="14" customHeight="1">
      <c r="A508" s="31" t="n">
        <v>85</v>
      </c>
      <c r="B508" s="29" t="inlineStr">
        <is>
          <t>C0107</t>
        </is>
      </c>
      <c r="C508" s="11" t="inlineStr">
        <is>
          <t>Cirrus Systems Ltd</t>
        </is>
      </c>
      <c r="D508" s="11" t="inlineStr">
        <is>
          <t>Technology</t>
        </is>
      </c>
      <c r="E508" s="72" t="inlineStr">
        <is>
          <t>Oct-2024</t>
        </is>
      </c>
      <c r="F508" s="33" t="n">
        <v>358.1</v>
      </c>
      <c r="G508" s="33" t="n">
        <v>200.54</v>
      </c>
      <c r="H508" s="33" t="n">
        <v>157.56</v>
      </c>
      <c r="I508" s="73" t="n">
        <v>0.4399888299357721</v>
      </c>
      <c r="J508" s="33" t="n">
        <v>74.05</v>
      </c>
      <c r="K508" s="13" t="n">
        <v>83.51000000000001</v>
      </c>
      <c r="L508" s="73" t="n">
        <v>0.2332030159173415</v>
      </c>
      <c r="M508" s="33" t="n">
        <v>21.49</v>
      </c>
      <c r="N508" s="13" t="n">
        <v>43.83</v>
      </c>
    </row>
    <row r="509" ht="14" customHeight="1">
      <c r="A509" s="23" t="n">
        <v>85</v>
      </c>
      <c r="B509" s="21" t="inlineStr">
        <is>
          <t>C0107</t>
        </is>
      </c>
      <c r="C509" s="7" t="inlineStr">
        <is>
          <t>Cirrus Systems Ltd</t>
        </is>
      </c>
      <c r="D509" s="7" t="inlineStr">
        <is>
          <t>Technology</t>
        </is>
      </c>
      <c r="E509" s="74" t="inlineStr">
        <is>
          <t>Nov-2024</t>
        </is>
      </c>
      <c r="F509" s="25" t="n">
        <v>379.59</v>
      </c>
      <c r="G509" s="25" t="n">
        <v>212.57</v>
      </c>
      <c r="H509" s="25" t="n">
        <v>167.02</v>
      </c>
      <c r="I509" s="73" t="n">
        <v>0.4400010537685398</v>
      </c>
      <c r="J509" s="25" t="n">
        <v>78.5</v>
      </c>
      <c r="K509" s="13" t="n">
        <v>88.52</v>
      </c>
      <c r="L509" s="73" t="n">
        <v>0.2331989778445165</v>
      </c>
      <c r="M509" s="25" t="n">
        <v>26.57</v>
      </c>
      <c r="N509" s="13" t="n">
        <v>40.77</v>
      </c>
    </row>
    <row r="510" ht="14" customHeight="1">
      <c r="A510" s="31" t="n">
        <v>85</v>
      </c>
      <c r="B510" s="29" t="inlineStr">
        <is>
          <t>C0107</t>
        </is>
      </c>
      <c r="C510" s="11" t="inlineStr">
        <is>
          <t>Cirrus Systems Ltd</t>
        </is>
      </c>
      <c r="D510" s="11" t="inlineStr">
        <is>
          <t>Technology</t>
        </is>
      </c>
      <c r="E510" s="72" t="inlineStr">
        <is>
          <t>Dec-2024</t>
        </is>
      </c>
      <c r="F510" s="33" t="n">
        <v>402.36</v>
      </c>
      <c r="G510" s="33" t="n">
        <v>225.32</v>
      </c>
      <c r="H510" s="33" t="n">
        <v>177.04</v>
      </c>
      <c r="I510" s="73" t="n">
        <v>0.4400039765384233</v>
      </c>
      <c r="J510" s="33" t="n">
        <v>83.20999999999999</v>
      </c>
      <c r="K510" s="13" t="n">
        <v>93.83</v>
      </c>
      <c r="L510" s="73" t="n">
        <v>0.2331991251615469</v>
      </c>
      <c r="M510" s="33" t="n">
        <v>24.14</v>
      </c>
      <c r="N510" s="13" t="n">
        <v>40.2</v>
      </c>
    </row>
    <row r="511" ht="14" customHeight="1">
      <c r="A511" s="23" t="n">
        <v>85</v>
      </c>
      <c r="B511" s="21" t="inlineStr">
        <is>
          <t>C0107</t>
        </is>
      </c>
      <c r="C511" s="7" t="inlineStr">
        <is>
          <t>Cirrus Systems Ltd</t>
        </is>
      </c>
      <c r="D511" s="7" t="inlineStr">
        <is>
          <t>Technology</t>
        </is>
      </c>
      <c r="E511" s="74" t="inlineStr">
        <is>
          <t>Jan-2025</t>
        </is>
      </c>
      <c r="F511" s="25" t="n">
        <v>426.5</v>
      </c>
      <c r="G511" s="25" t="n">
        <v>238.84</v>
      </c>
      <c r="H511" s="25" t="n">
        <v>187.66</v>
      </c>
      <c r="I511" s="73" t="n">
        <v>0.44</v>
      </c>
      <c r="J511" s="25" t="n">
        <v>88.2</v>
      </c>
      <c r="K511" s="13" t="n">
        <v>99.45999999999999</v>
      </c>
      <c r="L511" s="73" t="n">
        <v>0.233200468933177</v>
      </c>
      <c r="M511" s="25" t="n">
        <v>25.59</v>
      </c>
      <c r="N511" s="13" t="n">
        <v>45.81</v>
      </c>
    </row>
    <row r="512" ht="14" customHeight="1">
      <c r="A512" s="31" t="n">
        <v>85</v>
      </c>
      <c r="B512" s="29" t="inlineStr">
        <is>
          <t>C0107</t>
        </is>
      </c>
      <c r="C512" s="11" t="inlineStr">
        <is>
          <t>Cirrus Systems Ltd</t>
        </is>
      </c>
      <c r="D512" s="11" t="inlineStr">
        <is>
          <t>Technology</t>
        </is>
      </c>
      <c r="E512" s="72" t="inlineStr">
        <is>
          <t>Feb-2025</t>
        </is>
      </c>
      <c r="F512" s="33" t="n">
        <v>452.09</v>
      </c>
      <c r="G512" s="33" t="n">
        <v>253.17</v>
      </c>
      <c r="H512" s="33" t="n">
        <v>198.92</v>
      </c>
      <c r="I512" s="73" t="n">
        <v>0.4400008847795793</v>
      </c>
      <c r="J512" s="33" t="n">
        <v>93.48999999999999</v>
      </c>
      <c r="K512" s="13" t="n">
        <v>105.43</v>
      </c>
      <c r="L512" s="73" t="n">
        <v>0.2332057776106528</v>
      </c>
      <c r="M512" s="33" t="n">
        <v>36.17</v>
      </c>
      <c r="N512" s="13" t="n">
        <v>45.17</v>
      </c>
    </row>
    <row r="513" ht="14" customHeight="1">
      <c r="A513" s="23" t="n">
        <v>85</v>
      </c>
      <c r="B513" s="21" t="inlineStr">
        <is>
          <t>C0107</t>
        </is>
      </c>
      <c r="C513" s="7" t="inlineStr">
        <is>
          <t>Cirrus Systems Ltd</t>
        </is>
      </c>
      <c r="D513" s="7" t="inlineStr">
        <is>
          <t>Technology</t>
        </is>
      </c>
      <c r="E513" s="74" t="inlineStr">
        <is>
          <t>Mar-2025</t>
        </is>
      </c>
      <c r="F513" s="25" t="n">
        <v>479.22</v>
      </c>
      <c r="G513" s="25" t="n">
        <v>268.36</v>
      </c>
      <c r="H513" s="25" t="n">
        <v>210.86</v>
      </c>
      <c r="I513" s="73" t="n">
        <v>0.4400066775176328</v>
      </c>
      <c r="J513" s="25" t="n">
        <v>99.09999999999999</v>
      </c>
      <c r="K513" s="13" t="n">
        <v>111.76</v>
      </c>
      <c r="L513" s="73" t="n">
        <v>0.2332123033262385</v>
      </c>
      <c r="M513" s="25" t="n">
        <v>38.34</v>
      </c>
      <c r="N513" s="13" t="n">
        <v>44.28</v>
      </c>
    </row>
    <row r="514" ht="14" customHeight="1">
      <c r="A514" s="31" t="n">
        <v>86</v>
      </c>
      <c r="B514" s="29" t="inlineStr">
        <is>
          <t>C0009</t>
        </is>
      </c>
      <c r="C514" s="11" t="inlineStr">
        <is>
          <t>Cruz Bio Ltd</t>
        </is>
      </c>
      <c r="D514" s="11" t="inlineStr">
        <is>
          <t>Manufacturing</t>
        </is>
      </c>
      <c r="E514" s="72" t="inlineStr">
        <is>
          <t>Oct-2024</t>
        </is>
      </c>
      <c r="F514" s="33" t="n">
        <v>592.1900000000001</v>
      </c>
      <c r="G514" s="33" t="n">
        <v>313.86</v>
      </c>
      <c r="H514" s="33" t="n">
        <v>278.33</v>
      </c>
      <c r="I514" s="73" t="n">
        <v>0.4700011820530572</v>
      </c>
      <c r="J514" s="33" t="n">
        <v>139.16</v>
      </c>
      <c r="K514" s="13" t="n">
        <v>139.17</v>
      </c>
      <c r="L514" s="73" t="n">
        <v>0.2350090342626522</v>
      </c>
      <c r="M514" s="33" t="n">
        <v>23.69</v>
      </c>
      <c r="N514" s="13" t="n">
        <v>68.84</v>
      </c>
    </row>
    <row r="515" ht="14" customHeight="1">
      <c r="A515" s="23" t="n">
        <v>86</v>
      </c>
      <c r="B515" s="21" t="inlineStr">
        <is>
          <t>C0009</t>
        </is>
      </c>
      <c r="C515" s="7" t="inlineStr">
        <is>
          <t>Cruz Bio Ltd</t>
        </is>
      </c>
      <c r="D515" s="7" t="inlineStr">
        <is>
          <t>Manufacturing</t>
        </is>
      </c>
      <c r="E515" s="74" t="inlineStr">
        <is>
          <t>Nov-2024</t>
        </is>
      </c>
      <c r="F515" s="25" t="n">
        <v>621.8</v>
      </c>
      <c r="G515" s="25" t="n">
        <v>329.55</v>
      </c>
      <c r="H515" s="25" t="n">
        <v>292.25</v>
      </c>
      <c r="I515" s="73" t="n">
        <v>0.4700064329366356</v>
      </c>
      <c r="J515" s="25" t="n">
        <v>146.12</v>
      </c>
      <c r="K515" s="13" t="n">
        <v>146.13</v>
      </c>
      <c r="L515" s="73" t="n">
        <v>0.2350112576391123</v>
      </c>
      <c r="M515" s="25" t="n">
        <v>12.44</v>
      </c>
      <c r="N515" s="13" t="n">
        <v>86.28</v>
      </c>
    </row>
    <row r="516" ht="14" customHeight="1">
      <c r="A516" s="31" t="n">
        <v>86</v>
      </c>
      <c r="B516" s="29" t="inlineStr">
        <is>
          <t>C0009</t>
        </is>
      </c>
      <c r="C516" s="11" t="inlineStr">
        <is>
          <t>Cruz Bio Ltd</t>
        </is>
      </c>
      <c r="D516" s="11" t="inlineStr">
        <is>
          <t>Manufacturing</t>
        </is>
      </c>
      <c r="E516" s="72" t="inlineStr">
        <is>
          <t>Dec-2024</t>
        </is>
      </c>
      <c r="F516" s="33" t="n">
        <v>652.89</v>
      </c>
      <c r="G516" s="33" t="n">
        <v>346.03</v>
      </c>
      <c r="H516" s="33" t="n">
        <v>306.86</v>
      </c>
      <c r="I516" s="73" t="n">
        <v>0.4700026038076859</v>
      </c>
      <c r="J516" s="33" t="n">
        <v>153.43</v>
      </c>
      <c r="K516" s="13" t="n">
        <v>153.43</v>
      </c>
      <c r="L516" s="73" t="n">
        <v>0.2350013019038429</v>
      </c>
      <c r="M516" s="33" t="n">
        <v>13.06</v>
      </c>
      <c r="N516" s="13" t="n">
        <v>90.58</v>
      </c>
    </row>
    <row r="517" ht="14" customHeight="1">
      <c r="A517" s="23" t="n">
        <v>86</v>
      </c>
      <c r="B517" s="21" t="inlineStr">
        <is>
          <t>C0009</t>
        </is>
      </c>
      <c r="C517" s="7" t="inlineStr">
        <is>
          <t>Cruz Bio Ltd</t>
        </is>
      </c>
      <c r="D517" s="7" t="inlineStr">
        <is>
          <t>Manufacturing</t>
        </is>
      </c>
      <c r="E517" s="74" t="inlineStr">
        <is>
          <t>Jan-2025</t>
        </is>
      </c>
      <c r="F517" s="25" t="n">
        <v>685.53</v>
      </c>
      <c r="G517" s="25" t="n">
        <v>363.33</v>
      </c>
      <c r="H517" s="25" t="n">
        <v>322.2</v>
      </c>
      <c r="I517" s="73" t="n">
        <v>0.4700013128528292</v>
      </c>
      <c r="J517" s="25" t="n">
        <v>161.1</v>
      </c>
      <c r="K517" s="13" t="n">
        <v>161.1</v>
      </c>
      <c r="L517" s="73" t="n">
        <v>0.2350006564264146</v>
      </c>
      <c r="M517" s="25" t="n">
        <v>20.57</v>
      </c>
      <c r="N517" s="13" t="n">
        <v>84.83</v>
      </c>
    </row>
    <row r="518" ht="14" customHeight="1">
      <c r="A518" s="31" t="n">
        <v>86</v>
      </c>
      <c r="B518" s="29" t="inlineStr">
        <is>
          <t>C0009</t>
        </is>
      </c>
      <c r="C518" s="11" t="inlineStr">
        <is>
          <t>Cruz Bio Ltd</t>
        </is>
      </c>
      <c r="D518" s="11" t="inlineStr">
        <is>
          <t>Manufacturing</t>
        </is>
      </c>
      <c r="E518" s="72" t="inlineStr">
        <is>
          <t>Feb-2025</t>
        </is>
      </c>
      <c r="F518" s="33" t="n">
        <v>719.8099999999999</v>
      </c>
      <c r="G518" s="33" t="n">
        <v>381.5</v>
      </c>
      <c r="H518" s="33" t="n">
        <v>338.31</v>
      </c>
      <c r="I518" s="73" t="n">
        <v>0.4699990275211515</v>
      </c>
      <c r="J518" s="33" t="n">
        <v>169.16</v>
      </c>
      <c r="K518" s="13" t="n">
        <v>169.15</v>
      </c>
      <c r="L518" s="73" t="n">
        <v>0.2349925674830858</v>
      </c>
      <c r="M518" s="33" t="n">
        <v>21.59</v>
      </c>
      <c r="N518" s="13" t="n">
        <v>105.27</v>
      </c>
    </row>
    <row r="519" ht="14" customHeight="1">
      <c r="A519" s="23" t="n">
        <v>86</v>
      </c>
      <c r="B519" s="21" t="inlineStr">
        <is>
          <t>C0009</t>
        </is>
      </c>
      <c r="C519" s="7" t="inlineStr">
        <is>
          <t>Cruz Bio Ltd</t>
        </is>
      </c>
      <c r="D519" s="7" t="inlineStr">
        <is>
          <t>Manufacturing</t>
        </is>
      </c>
      <c r="E519" s="74" t="inlineStr">
        <is>
          <t>Mar-2025</t>
        </is>
      </c>
      <c r="F519" s="25" t="n">
        <v>755.8</v>
      </c>
      <c r="G519" s="25" t="n">
        <v>400.57</v>
      </c>
      <c r="H519" s="25" t="n">
        <v>355.23</v>
      </c>
      <c r="I519" s="73" t="n">
        <v>0.4700052924053983</v>
      </c>
      <c r="J519" s="25" t="n">
        <v>177.62</v>
      </c>
      <c r="K519" s="13" t="n">
        <v>177.61</v>
      </c>
      <c r="L519" s="73" t="n">
        <v>0.2349960306959513</v>
      </c>
      <c r="M519" s="25" t="n">
        <v>52.91</v>
      </c>
      <c r="N519" s="13" t="n">
        <v>87.84999999999999</v>
      </c>
    </row>
    <row r="520" ht="14" customHeight="1">
      <c r="A520" s="31" t="n">
        <v>87</v>
      </c>
      <c r="B520" s="29" t="inlineStr">
        <is>
          <t>C0033</t>
        </is>
      </c>
      <c r="C520" s="11" t="inlineStr">
        <is>
          <t>Hive Digital Ltd</t>
        </is>
      </c>
      <c r="D520" s="11" t="inlineStr">
        <is>
          <t>Manufacturing</t>
        </is>
      </c>
      <c r="E520" s="72" t="inlineStr">
        <is>
          <t>Oct-2024</t>
        </is>
      </c>
      <c r="F520" s="33" t="n">
        <v>121.36</v>
      </c>
      <c r="G520" s="33" t="n">
        <v>67.95999999999999</v>
      </c>
      <c r="H520" s="33" t="n">
        <v>53.4</v>
      </c>
      <c r="I520" s="73" t="n">
        <v>0.4400131839156229</v>
      </c>
      <c r="J520" s="33" t="n">
        <v>20.83</v>
      </c>
      <c r="K520" s="13" t="n">
        <v>32.57</v>
      </c>
      <c r="L520" s="73" t="n">
        <v>0.2683750823994727</v>
      </c>
      <c r="M520" s="33" t="n">
        <v>3.64</v>
      </c>
      <c r="N520" s="13" t="n">
        <v>18.97</v>
      </c>
    </row>
    <row r="521" ht="14" customHeight="1">
      <c r="A521" s="23" t="n">
        <v>87</v>
      </c>
      <c r="B521" s="21" t="inlineStr">
        <is>
          <t>C0033</t>
        </is>
      </c>
      <c r="C521" s="7" t="inlineStr">
        <is>
          <t>Hive Digital Ltd</t>
        </is>
      </c>
      <c r="D521" s="7" t="inlineStr">
        <is>
          <t>Manufacturing</t>
        </is>
      </c>
      <c r="E521" s="74" t="inlineStr">
        <is>
          <t>Nov-2024</t>
        </is>
      </c>
      <c r="F521" s="25" t="n">
        <v>128.64</v>
      </c>
      <c r="G521" s="25" t="n">
        <v>72.04000000000001</v>
      </c>
      <c r="H521" s="25" t="n">
        <v>56.6</v>
      </c>
      <c r="I521" s="73" t="n">
        <v>0.4399875621890548</v>
      </c>
      <c r="J521" s="25" t="n">
        <v>22.07</v>
      </c>
      <c r="K521" s="13" t="n">
        <v>34.53</v>
      </c>
      <c r="L521" s="73" t="n">
        <v>0.2684235074626866</v>
      </c>
      <c r="M521" s="25" t="n">
        <v>2.57</v>
      </c>
      <c r="N521" s="13" t="n">
        <v>22.04</v>
      </c>
    </row>
    <row r="522" ht="14" customHeight="1">
      <c r="A522" s="31" t="n">
        <v>87</v>
      </c>
      <c r="B522" s="29" t="inlineStr">
        <is>
          <t>C0033</t>
        </is>
      </c>
      <c r="C522" s="11" t="inlineStr">
        <is>
          <t>Hive Digital Ltd</t>
        </is>
      </c>
      <c r="D522" s="11" t="inlineStr">
        <is>
          <t>Manufacturing</t>
        </is>
      </c>
      <c r="E522" s="72" t="inlineStr">
        <is>
          <t>Dec-2024</t>
        </is>
      </c>
      <c r="F522" s="33" t="n">
        <v>136.36</v>
      </c>
      <c r="G522" s="33" t="n">
        <v>76.36</v>
      </c>
      <c r="H522" s="33" t="n">
        <v>60</v>
      </c>
      <c r="I522" s="73" t="n">
        <v>0.4400117336462305</v>
      </c>
      <c r="J522" s="33" t="n">
        <v>23.4</v>
      </c>
      <c r="K522" s="13" t="n">
        <v>36.6</v>
      </c>
      <c r="L522" s="73" t="n">
        <v>0.2684071575242006</v>
      </c>
      <c r="M522" s="33" t="n">
        <v>2.73</v>
      </c>
      <c r="N522" s="13" t="n">
        <v>23.35</v>
      </c>
    </row>
    <row r="523" ht="14" customHeight="1">
      <c r="A523" s="23" t="n">
        <v>87</v>
      </c>
      <c r="B523" s="21" t="inlineStr">
        <is>
          <t>C0033</t>
        </is>
      </c>
      <c r="C523" s="7" t="inlineStr">
        <is>
          <t>Hive Digital Ltd</t>
        </is>
      </c>
      <c r="D523" s="7" t="inlineStr">
        <is>
          <t>Manufacturing</t>
        </is>
      </c>
      <c r="E523" s="74" t="inlineStr">
        <is>
          <t>Jan-2025</t>
        </is>
      </c>
      <c r="F523" s="25" t="n">
        <v>144.54</v>
      </c>
      <c r="G523" s="25" t="n">
        <v>80.94</v>
      </c>
      <c r="H523" s="25" t="n">
        <v>63.6</v>
      </c>
      <c r="I523" s="73" t="n">
        <v>0.4400166044001661</v>
      </c>
      <c r="J523" s="25" t="n">
        <v>24.8</v>
      </c>
      <c r="K523" s="13" t="n">
        <v>38.8</v>
      </c>
      <c r="L523" s="73" t="n">
        <v>0.268437802684378</v>
      </c>
      <c r="M523" s="25" t="n">
        <v>2.89</v>
      </c>
      <c r="N523" s="13" t="n">
        <v>24.76</v>
      </c>
    </row>
    <row r="524" ht="14" customHeight="1">
      <c r="A524" s="31" t="n">
        <v>87</v>
      </c>
      <c r="B524" s="29" t="inlineStr">
        <is>
          <t>C0033</t>
        </is>
      </c>
      <c r="C524" s="11" t="inlineStr">
        <is>
          <t>Hive Digital Ltd</t>
        </is>
      </c>
      <c r="D524" s="11" t="inlineStr">
        <is>
          <t>Manufacturing</t>
        </is>
      </c>
      <c r="E524" s="72" t="inlineStr">
        <is>
          <t>Feb-2025</t>
        </is>
      </c>
      <c r="F524" s="33" t="n">
        <v>153.21</v>
      </c>
      <c r="G524" s="33" t="n">
        <v>85.8</v>
      </c>
      <c r="H524" s="33" t="n">
        <v>67.41</v>
      </c>
      <c r="I524" s="73" t="n">
        <v>0.4399843352261602</v>
      </c>
      <c r="J524" s="33" t="n">
        <v>26.29</v>
      </c>
      <c r="K524" s="13" t="n">
        <v>41.12</v>
      </c>
      <c r="L524" s="73" t="n">
        <v>0.2683897917890477</v>
      </c>
      <c r="M524" s="33" t="n">
        <v>10.72</v>
      </c>
      <c r="N524" s="13" t="n">
        <v>19.35</v>
      </c>
    </row>
    <row r="525" ht="14" customHeight="1">
      <c r="A525" s="23" t="n">
        <v>87</v>
      </c>
      <c r="B525" s="21" t="inlineStr">
        <is>
          <t>C0033</t>
        </is>
      </c>
      <c r="C525" s="7" t="inlineStr">
        <is>
          <t>Hive Digital Ltd</t>
        </is>
      </c>
      <c r="D525" s="7" t="inlineStr">
        <is>
          <t>Manufacturing</t>
        </is>
      </c>
      <c r="E525" s="74" t="inlineStr">
        <is>
          <t>Mar-2025</t>
        </is>
      </c>
      <c r="F525" s="25" t="n">
        <v>162.41</v>
      </c>
      <c r="G525" s="25" t="n">
        <v>90.95</v>
      </c>
      <c r="H525" s="25" t="n">
        <v>71.45999999999999</v>
      </c>
      <c r="I525" s="73" t="n">
        <v>0.4399975370974694</v>
      </c>
      <c r="J525" s="25" t="n">
        <v>27.87</v>
      </c>
      <c r="K525" s="13" t="n">
        <v>43.59</v>
      </c>
      <c r="L525" s="73" t="n">
        <v>0.2683948032756604</v>
      </c>
      <c r="M525" s="25" t="n">
        <v>6.5</v>
      </c>
      <c r="N525" s="13" t="n">
        <v>26.6</v>
      </c>
    </row>
    <row r="526" ht="14" customHeight="1">
      <c r="A526" s="31" t="n">
        <v>88</v>
      </c>
      <c r="B526" s="29" t="inlineStr">
        <is>
          <t>C0003</t>
        </is>
      </c>
      <c r="C526" s="11" t="inlineStr">
        <is>
          <t>Nero Global Ltd</t>
        </is>
      </c>
      <c r="D526" s="11" t="inlineStr">
        <is>
          <t>Healthcare</t>
        </is>
      </c>
      <c r="E526" s="72" t="inlineStr">
        <is>
          <t>Oct-2024</t>
        </is>
      </c>
      <c r="F526" s="33" t="n">
        <v>346.71</v>
      </c>
      <c r="G526" s="33" t="n">
        <v>142.15</v>
      </c>
      <c r="H526" s="33" t="n">
        <v>204.56</v>
      </c>
      <c r="I526" s="73" t="n">
        <v>0.5900031726803381</v>
      </c>
      <c r="J526" s="33" t="n">
        <v>47.05</v>
      </c>
      <c r="K526" s="13" t="n">
        <v>157.51</v>
      </c>
      <c r="L526" s="73" t="n">
        <v>0.454298981858037</v>
      </c>
      <c r="M526" s="33" t="n">
        <v>24.27</v>
      </c>
      <c r="N526" s="13" t="n">
        <v>97.33</v>
      </c>
    </row>
    <row r="527" ht="14" customHeight="1">
      <c r="A527" s="23" t="n">
        <v>88</v>
      </c>
      <c r="B527" s="21" t="inlineStr">
        <is>
          <t>C0003</t>
        </is>
      </c>
      <c r="C527" s="7" t="inlineStr">
        <is>
          <t>Nero Global Ltd</t>
        </is>
      </c>
      <c r="D527" s="7" t="inlineStr">
        <is>
          <t>Healthcare</t>
        </is>
      </c>
      <c r="E527" s="74" t="inlineStr">
        <is>
          <t>Nov-2024</t>
        </is>
      </c>
      <c r="F527" s="25" t="n">
        <v>350.18</v>
      </c>
      <c r="G527" s="25" t="n">
        <v>143.57</v>
      </c>
      <c r="H527" s="25" t="n">
        <v>206.61</v>
      </c>
      <c r="I527" s="73" t="n">
        <v>0.5900108515620538</v>
      </c>
      <c r="J527" s="25" t="n">
        <v>47.52</v>
      </c>
      <c r="K527" s="13" t="n">
        <v>159.09</v>
      </c>
      <c r="L527" s="73" t="n">
        <v>0.4543092124050488</v>
      </c>
      <c r="M527" s="25" t="n">
        <v>7</v>
      </c>
      <c r="N527" s="13" t="n">
        <v>111.44</v>
      </c>
    </row>
    <row r="528" ht="14" customHeight="1">
      <c r="A528" s="31" t="n">
        <v>88</v>
      </c>
      <c r="B528" s="29" t="inlineStr">
        <is>
          <t>C0003</t>
        </is>
      </c>
      <c r="C528" s="11" t="inlineStr">
        <is>
          <t>Nero Global Ltd</t>
        </is>
      </c>
      <c r="D528" s="11" t="inlineStr">
        <is>
          <t>Healthcare</t>
        </is>
      </c>
      <c r="E528" s="72" t="inlineStr">
        <is>
          <t>Dec-2024</t>
        </is>
      </c>
      <c r="F528" s="33" t="n">
        <v>353.68</v>
      </c>
      <c r="G528" s="33" t="n">
        <v>145.01</v>
      </c>
      <c r="H528" s="33" t="n">
        <v>208.67</v>
      </c>
      <c r="I528" s="73" t="n">
        <v>0.5899966071024655</v>
      </c>
      <c r="J528" s="33" t="n">
        <v>47.99</v>
      </c>
      <c r="K528" s="13" t="n">
        <v>160.68</v>
      </c>
      <c r="L528" s="73" t="n">
        <v>0.454308979868808</v>
      </c>
      <c r="M528" s="33" t="n">
        <v>17.68</v>
      </c>
      <c r="N528" s="13" t="n">
        <v>104.59</v>
      </c>
    </row>
    <row r="529" ht="14" customHeight="1">
      <c r="A529" s="23" t="n">
        <v>88</v>
      </c>
      <c r="B529" s="21" t="inlineStr">
        <is>
          <t>C0003</t>
        </is>
      </c>
      <c r="C529" s="7" t="inlineStr">
        <is>
          <t>Nero Global Ltd</t>
        </is>
      </c>
      <c r="D529" s="7" t="inlineStr">
        <is>
          <t>Healthcare</t>
        </is>
      </c>
      <c r="E529" s="74" t="inlineStr">
        <is>
          <t>Jan-2025</t>
        </is>
      </c>
      <c r="F529" s="25" t="n">
        <v>357.22</v>
      </c>
      <c r="G529" s="25" t="n">
        <v>146.46</v>
      </c>
      <c r="H529" s="25" t="n">
        <v>210.76</v>
      </c>
      <c r="I529" s="73" t="n">
        <v>0.5900005598790661</v>
      </c>
      <c r="J529" s="25" t="n">
        <v>48.47</v>
      </c>
      <c r="K529" s="13" t="n">
        <v>162.29</v>
      </c>
      <c r="L529" s="73" t="n">
        <v>0.4543138682044678</v>
      </c>
      <c r="M529" s="25" t="n">
        <v>10.72</v>
      </c>
      <c r="N529" s="13" t="n">
        <v>108.32</v>
      </c>
    </row>
    <row r="530" ht="14" customHeight="1">
      <c r="A530" s="31" t="n">
        <v>88</v>
      </c>
      <c r="B530" s="29" t="inlineStr">
        <is>
          <t>C0003</t>
        </is>
      </c>
      <c r="C530" s="11" t="inlineStr">
        <is>
          <t>Nero Global Ltd</t>
        </is>
      </c>
      <c r="D530" s="11" t="inlineStr">
        <is>
          <t>Healthcare</t>
        </is>
      </c>
      <c r="E530" s="72" t="inlineStr">
        <is>
          <t>Feb-2025</t>
        </is>
      </c>
      <c r="F530" s="33" t="n">
        <v>360.79</v>
      </c>
      <c r="G530" s="33" t="n">
        <v>147.92</v>
      </c>
      <c r="H530" s="33" t="n">
        <v>212.87</v>
      </c>
      <c r="I530" s="73" t="n">
        <v>0.5900108096122398</v>
      </c>
      <c r="J530" s="33" t="n">
        <v>48.96</v>
      </c>
      <c r="K530" s="13" t="n">
        <v>163.91</v>
      </c>
      <c r="L530" s="73" t="n">
        <v>0.4543086005709692</v>
      </c>
      <c r="M530" s="33" t="n">
        <v>7.22</v>
      </c>
      <c r="N530" s="13" t="n">
        <v>114.81</v>
      </c>
    </row>
    <row r="531" ht="14" customHeight="1">
      <c r="A531" s="23" t="n">
        <v>88</v>
      </c>
      <c r="B531" s="21" t="inlineStr">
        <is>
          <t>C0003</t>
        </is>
      </c>
      <c r="C531" s="7" t="inlineStr">
        <is>
          <t>Nero Global Ltd</t>
        </is>
      </c>
      <c r="D531" s="7" t="inlineStr">
        <is>
          <t>Healthcare</t>
        </is>
      </c>
      <c r="E531" s="74" t="inlineStr">
        <is>
          <t>Mar-2025</t>
        </is>
      </c>
      <c r="F531" s="25" t="n">
        <v>364.4</v>
      </c>
      <c r="G531" s="25" t="n">
        <v>149.4</v>
      </c>
      <c r="H531" s="25" t="n">
        <v>215</v>
      </c>
      <c r="I531" s="73" t="n">
        <v>0.5900109769484084</v>
      </c>
      <c r="J531" s="25" t="n">
        <v>49.45</v>
      </c>
      <c r="K531" s="13" t="n">
        <v>165.55</v>
      </c>
      <c r="L531" s="73" t="n">
        <v>0.4543084522502745</v>
      </c>
      <c r="M531" s="25" t="n">
        <v>29.15</v>
      </c>
      <c r="N531" s="13" t="n">
        <v>94.09999999999999</v>
      </c>
    </row>
    <row r="532" ht="14" customHeight="1">
      <c r="A532" s="31" t="n">
        <v>89</v>
      </c>
      <c r="B532" s="29" t="inlineStr">
        <is>
          <t>C0001</t>
        </is>
      </c>
      <c r="C532" s="11" t="inlineStr">
        <is>
          <t>Magna Capital Pvt Ltd</t>
        </is>
      </c>
      <c r="D532" s="11" t="inlineStr">
        <is>
          <t>Manufacturing</t>
        </is>
      </c>
      <c r="E532" s="72" t="inlineStr">
        <is>
          <t>Oct-2024</t>
        </is>
      </c>
      <c r="F532" s="33" t="n">
        <v>24.35</v>
      </c>
      <c r="G532" s="33" t="n">
        <v>16.8</v>
      </c>
      <c r="H532" s="33" t="n">
        <v>7.55</v>
      </c>
      <c r="I532" s="32" t="n">
        <v>0.3100616016427105</v>
      </c>
      <c r="J532" s="33" t="n">
        <v>4.15</v>
      </c>
      <c r="K532" s="13" t="n">
        <v>3.4</v>
      </c>
      <c r="L532" s="73" t="n">
        <v>0.1396303901437372</v>
      </c>
      <c r="M532" s="33" t="n">
        <v>1.46</v>
      </c>
      <c r="N532" s="13" t="n">
        <v>1.09</v>
      </c>
    </row>
    <row r="533" ht="14" customHeight="1">
      <c r="A533" s="23" t="n">
        <v>89</v>
      </c>
      <c r="B533" s="21" t="inlineStr">
        <is>
          <t>C0001</t>
        </is>
      </c>
      <c r="C533" s="7" t="inlineStr">
        <is>
          <t>Magna Capital Pvt Ltd</t>
        </is>
      </c>
      <c r="D533" s="7" t="inlineStr">
        <is>
          <t>Manufacturing</t>
        </is>
      </c>
      <c r="E533" s="74" t="inlineStr">
        <is>
          <t>Nov-2024</t>
        </is>
      </c>
      <c r="F533" s="25" t="n">
        <v>25.08</v>
      </c>
      <c r="G533" s="25" t="n">
        <v>17.31</v>
      </c>
      <c r="H533" s="25" t="n">
        <v>7.77</v>
      </c>
      <c r="I533" s="24" t="n">
        <v>0.3098086124401914</v>
      </c>
      <c r="J533" s="25" t="n">
        <v>4.27</v>
      </c>
      <c r="K533" s="13" t="n">
        <v>3.5</v>
      </c>
      <c r="L533" s="73" t="n">
        <v>0.1395534290271132</v>
      </c>
      <c r="M533" s="25" t="n">
        <v>1</v>
      </c>
      <c r="N533" s="13" t="n">
        <v>1.5</v>
      </c>
    </row>
    <row r="534" ht="14" customHeight="1">
      <c r="A534" s="31" t="n">
        <v>89</v>
      </c>
      <c r="B534" s="29" t="inlineStr">
        <is>
          <t>C0001</t>
        </is>
      </c>
      <c r="C534" s="11" t="inlineStr">
        <is>
          <t>Magna Capital Pvt Ltd</t>
        </is>
      </c>
      <c r="D534" s="11" t="inlineStr">
        <is>
          <t>Manufacturing</t>
        </is>
      </c>
      <c r="E534" s="72" t="inlineStr">
        <is>
          <t>Dec-2024</t>
        </is>
      </c>
      <c r="F534" s="33" t="n">
        <v>25.83</v>
      </c>
      <c r="G534" s="33" t="n">
        <v>17.82</v>
      </c>
      <c r="H534" s="33" t="n">
        <v>8.01</v>
      </c>
      <c r="I534" s="32" t="n">
        <v>0.3101045296167247</v>
      </c>
      <c r="J534" s="33" t="n">
        <v>4.41</v>
      </c>
      <c r="K534" s="13" t="n">
        <v>3.6</v>
      </c>
      <c r="L534" s="73" t="n">
        <v>0.1393728222996516</v>
      </c>
      <c r="M534" s="33" t="n">
        <v>1.55</v>
      </c>
      <c r="N534" s="13" t="n">
        <v>0.96</v>
      </c>
    </row>
    <row r="535" ht="14" customHeight="1">
      <c r="A535" s="23" t="n">
        <v>89</v>
      </c>
      <c r="B535" s="21" t="inlineStr">
        <is>
          <t>C0001</t>
        </is>
      </c>
      <c r="C535" s="7" t="inlineStr">
        <is>
          <t>Magna Capital Pvt Ltd</t>
        </is>
      </c>
      <c r="D535" s="7" t="inlineStr">
        <is>
          <t>Manufacturing</t>
        </is>
      </c>
      <c r="E535" s="74" t="inlineStr">
        <is>
          <t>Jan-2025</t>
        </is>
      </c>
      <c r="F535" s="25" t="n">
        <v>26.61</v>
      </c>
      <c r="G535" s="25" t="n">
        <v>18.36</v>
      </c>
      <c r="H535" s="25" t="n">
        <v>8.25</v>
      </c>
      <c r="I535" s="24" t="n">
        <v>0.3100338218714769</v>
      </c>
      <c r="J535" s="25" t="n">
        <v>4.54</v>
      </c>
      <c r="K535" s="13" t="n">
        <v>3.71</v>
      </c>
      <c r="L535" s="73" t="n">
        <v>0.1394212701991732</v>
      </c>
      <c r="M535" s="25" t="n">
        <v>1.6</v>
      </c>
      <c r="N535" s="13" t="n">
        <v>1.38</v>
      </c>
    </row>
    <row r="536" ht="14" customHeight="1">
      <c r="A536" s="31" t="n">
        <v>89</v>
      </c>
      <c r="B536" s="29" t="inlineStr">
        <is>
          <t>C0001</t>
        </is>
      </c>
      <c r="C536" s="11" t="inlineStr">
        <is>
          <t>Magna Capital Pvt Ltd</t>
        </is>
      </c>
      <c r="D536" s="11" t="inlineStr">
        <is>
          <t>Manufacturing</t>
        </is>
      </c>
      <c r="E536" s="72" t="inlineStr">
        <is>
          <t>Feb-2025</t>
        </is>
      </c>
      <c r="F536" s="33" t="n">
        <v>27.41</v>
      </c>
      <c r="G536" s="33" t="n">
        <v>18.91</v>
      </c>
      <c r="H536" s="33" t="n">
        <v>8.5</v>
      </c>
      <c r="I536" s="32" t="n">
        <v>0.3101058008026268</v>
      </c>
      <c r="J536" s="33" t="n">
        <v>4.68</v>
      </c>
      <c r="K536" s="13" t="n">
        <v>3.82</v>
      </c>
      <c r="L536" s="73" t="n">
        <v>0.1393651951842393</v>
      </c>
      <c r="M536" s="33" t="n">
        <v>1.92</v>
      </c>
      <c r="N536" s="13" t="n">
        <v>1.01</v>
      </c>
    </row>
    <row r="537" ht="14" customHeight="1">
      <c r="A537" s="23" t="n">
        <v>89</v>
      </c>
      <c r="B537" s="21" t="inlineStr">
        <is>
          <t>C0001</t>
        </is>
      </c>
      <c r="C537" s="7" t="inlineStr">
        <is>
          <t>Magna Capital Pvt Ltd</t>
        </is>
      </c>
      <c r="D537" s="7" t="inlineStr">
        <is>
          <t>Manufacturing</t>
        </is>
      </c>
      <c r="E537" s="74" t="inlineStr">
        <is>
          <t>Mar-2025</t>
        </is>
      </c>
      <c r="F537" s="25" t="n">
        <v>28.23</v>
      </c>
      <c r="G537" s="25" t="n">
        <v>19.48</v>
      </c>
      <c r="H537" s="25" t="n">
        <v>8.75</v>
      </c>
      <c r="I537" s="24" t="n">
        <v>0.3099539496989019</v>
      </c>
      <c r="J537" s="25" t="n">
        <v>4.81</v>
      </c>
      <c r="K537" s="13" t="n">
        <v>3.94</v>
      </c>
      <c r="L537" s="73" t="n">
        <v>0.1395678356358484</v>
      </c>
      <c r="M537" s="25" t="n">
        <v>1.41</v>
      </c>
      <c r="N537" s="13" t="n">
        <v>1.69</v>
      </c>
    </row>
    <row r="538" ht="14" customHeight="1">
      <c r="A538" s="31" t="n">
        <v>90</v>
      </c>
      <c r="B538" s="29" t="inlineStr">
        <is>
          <t>C0098</t>
        </is>
      </c>
      <c r="C538" s="11" t="inlineStr">
        <is>
          <t>Surge Health Pvt Ltd</t>
        </is>
      </c>
      <c r="D538" s="11" t="inlineStr">
        <is>
          <t>Healthcare</t>
        </is>
      </c>
      <c r="E538" s="72" t="inlineStr">
        <is>
          <t>Oct-2024</t>
        </is>
      </c>
      <c r="F538" s="33" t="n">
        <v>194.47</v>
      </c>
      <c r="G538" s="33" t="n">
        <v>95.29000000000001</v>
      </c>
      <c r="H538" s="33" t="n">
        <v>99.18000000000001</v>
      </c>
      <c r="I538" s="73" t="n">
        <v>0.510001542654394</v>
      </c>
      <c r="J538" s="33" t="n">
        <v>33.72</v>
      </c>
      <c r="K538" s="13" t="n">
        <v>65.45999999999999</v>
      </c>
      <c r="L538" s="73" t="n">
        <v>0.336607188769476</v>
      </c>
      <c r="M538" s="33" t="n">
        <v>3.89</v>
      </c>
      <c r="N538" s="13" t="n">
        <v>43.26</v>
      </c>
    </row>
    <row r="539" ht="14" customHeight="1">
      <c r="A539" s="23" t="n">
        <v>90</v>
      </c>
      <c r="B539" s="21" t="inlineStr">
        <is>
          <t>C0098</t>
        </is>
      </c>
      <c r="C539" s="7" t="inlineStr">
        <is>
          <t>Surge Health Pvt Ltd</t>
        </is>
      </c>
      <c r="D539" s="7" t="inlineStr">
        <is>
          <t>Healthcare</t>
        </is>
      </c>
      <c r="E539" s="74" t="inlineStr">
        <is>
          <t>Nov-2024</t>
        </is>
      </c>
      <c r="F539" s="25" t="n">
        <v>206.14</v>
      </c>
      <c r="G539" s="25" t="n">
        <v>101.01</v>
      </c>
      <c r="H539" s="25" t="n">
        <v>105.13</v>
      </c>
      <c r="I539" s="73" t="n">
        <v>0.5099932084990783</v>
      </c>
      <c r="J539" s="25" t="n">
        <v>35.74</v>
      </c>
      <c r="K539" s="13" t="n">
        <v>69.39</v>
      </c>
      <c r="L539" s="73" t="n">
        <v>0.3366158921121568</v>
      </c>
      <c r="M539" s="25" t="n">
        <v>4.12</v>
      </c>
      <c r="N539" s="13" t="n">
        <v>44.32</v>
      </c>
    </row>
    <row r="540" ht="14" customHeight="1">
      <c r="A540" s="31" t="n">
        <v>90</v>
      </c>
      <c r="B540" s="29" t="inlineStr">
        <is>
          <t>C0098</t>
        </is>
      </c>
      <c r="C540" s="11" t="inlineStr">
        <is>
          <t>Surge Health Pvt Ltd</t>
        </is>
      </c>
      <c r="D540" s="11" t="inlineStr">
        <is>
          <t>Healthcare</t>
        </is>
      </c>
      <c r="E540" s="72" t="inlineStr">
        <is>
          <t>Dec-2024</t>
        </is>
      </c>
      <c r="F540" s="33" t="n">
        <v>218.51</v>
      </c>
      <c r="G540" s="33" t="n">
        <v>107.07</v>
      </c>
      <c r="H540" s="33" t="n">
        <v>111.44</v>
      </c>
      <c r="I540" s="73" t="n">
        <v>0.509999542355041</v>
      </c>
      <c r="J540" s="33" t="n">
        <v>37.89</v>
      </c>
      <c r="K540" s="13" t="n">
        <v>73.55</v>
      </c>
      <c r="L540" s="73" t="n">
        <v>0.3365978673744909</v>
      </c>
      <c r="M540" s="33" t="n">
        <v>6.56</v>
      </c>
      <c r="N540" s="13" t="n">
        <v>46.97</v>
      </c>
    </row>
    <row r="541" ht="14" customHeight="1">
      <c r="A541" s="23" t="n">
        <v>90</v>
      </c>
      <c r="B541" s="21" t="inlineStr">
        <is>
          <t>C0098</t>
        </is>
      </c>
      <c r="C541" s="7" t="inlineStr">
        <is>
          <t>Surge Health Pvt Ltd</t>
        </is>
      </c>
      <c r="D541" s="7" t="inlineStr">
        <is>
          <t>Healthcare</t>
        </is>
      </c>
      <c r="E541" s="74" t="inlineStr">
        <is>
          <t>Jan-2025</t>
        </is>
      </c>
      <c r="F541" s="25" t="n">
        <v>231.62</v>
      </c>
      <c r="G541" s="25" t="n">
        <v>113.49</v>
      </c>
      <c r="H541" s="25" t="n">
        <v>118.13</v>
      </c>
      <c r="I541" s="73" t="n">
        <v>0.5100164061825403</v>
      </c>
      <c r="J541" s="25" t="n">
        <v>40.16</v>
      </c>
      <c r="K541" s="13" t="n">
        <v>77.97</v>
      </c>
      <c r="L541" s="73" t="n">
        <v>0.3366289612296002</v>
      </c>
      <c r="M541" s="25" t="n">
        <v>16.21</v>
      </c>
      <c r="N541" s="13" t="n">
        <v>42.85</v>
      </c>
    </row>
    <row r="542" ht="14" customHeight="1">
      <c r="A542" s="31" t="n">
        <v>90</v>
      </c>
      <c r="B542" s="29" t="inlineStr">
        <is>
          <t>C0098</t>
        </is>
      </c>
      <c r="C542" s="11" t="inlineStr">
        <is>
          <t>Surge Health Pvt Ltd</t>
        </is>
      </c>
      <c r="D542" s="11" t="inlineStr">
        <is>
          <t>Healthcare</t>
        </is>
      </c>
      <c r="E542" s="72" t="inlineStr">
        <is>
          <t>Feb-2025</t>
        </is>
      </c>
      <c r="F542" s="33" t="n">
        <v>245.51</v>
      </c>
      <c r="G542" s="33" t="n">
        <v>120.3</v>
      </c>
      <c r="H542" s="33" t="n">
        <v>125.21</v>
      </c>
      <c r="I542" s="73" t="n">
        <v>0.5099995926846157</v>
      </c>
      <c r="J542" s="33" t="n">
        <v>42.57</v>
      </c>
      <c r="K542" s="13" t="n">
        <v>82.64</v>
      </c>
      <c r="L542" s="73" t="n">
        <v>0.3366054335872266</v>
      </c>
      <c r="M542" s="33" t="n">
        <v>9.82</v>
      </c>
      <c r="N542" s="13" t="n">
        <v>49.09</v>
      </c>
    </row>
    <row r="543" ht="14" customHeight="1">
      <c r="A543" s="23" t="n">
        <v>90</v>
      </c>
      <c r="B543" s="21" t="inlineStr">
        <is>
          <t>C0098</t>
        </is>
      </c>
      <c r="C543" s="7" t="inlineStr">
        <is>
          <t>Surge Health Pvt Ltd</t>
        </is>
      </c>
      <c r="D543" s="7" t="inlineStr">
        <is>
          <t>Healthcare</t>
        </is>
      </c>
      <c r="E543" s="74" t="inlineStr">
        <is>
          <t>Mar-2025</t>
        </is>
      </c>
      <c r="F543" s="25" t="n">
        <v>260.24</v>
      </c>
      <c r="G543" s="25" t="n">
        <v>127.52</v>
      </c>
      <c r="H543" s="25" t="n">
        <v>132.72</v>
      </c>
      <c r="I543" s="73" t="n">
        <v>0.5099907777436212</v>
      </c>
      <c r="J543" s="25" t="n">
        <v>45.12</v>
      </c>
      <c r="K543" s="13" t="n">
        <v>87.59999999999999</v>
      </c>
      <c r="L543" s="73" t="n">
        <v>0.3366123578235475</v>
      </c>
      <c r="M543" s="25" t="n">
        <v>5.2</v>
      </c>
      <c r="N543" s="13" t="n">
        <v>59.85</v>
      </c>
    </row>
    <row r="544" ht="14" customHeight="1">
      <c r="A544" s="31" t="n">
        <v>91</v>
      </c>
      <c r="B544" s="29" t="inlineStr">
        <is>
          <t>C0047</t>
        </is>
      </c>
      <c r="C544" s="11" t="inlineStr">
        <is>
          <t>Apex Health Ltd</t>
        </is>
      </c>
      <c r="D544" s="11" t="inlineStr">
        <is>
          <t>Technology</t>
        </is>
      </c>
      <c r="E544" s="72" t="inlineStr">
        <is>
          <t>Oct-2024</t>
        </is>
      </c>
      <c r="F544" s="33" t="n">
        <v>523.39</v>
      </c>
      <c r="G544" s="33" t="n">
        <v>204.12</v>
      </c>
      <c r="H544" s="33" t="n">
        <v>319.27</v>
      </c>
      <c r="I544" s="73" t="n">
        <v>0.6100040123044002</v>
      </c>
      <c r="J544" s="33" t="n">
        <v>166.02</v>
      </c>
      <c r="K544" s="13" t="n">
        <v>153.25</v>
      </c>
      <c r="L544" s="73" t="n">
        <v>0.2928026901545693</v>
      </c>
      <c r="M544" s="33" t="n">
        <v>36.64</v>
      </c>
      <c r="N544" s="13" t="n">
        <v>75.68000000000001</v>
      </c>
    </row>
    <row r="545" ht="14" customHeight="1">
      <c r="A545" s="23" t="n">
        <v>91</v>
      </c>
      <c r="B545" s="21" t="inlineStr">
        <is>
          <t>C0047</t>
        </is>
      </c>
      <c r="C545" s="7" t="inlineStr">
        <is>
          <t>Apex Health Ltd</t>
        </is>
      </c>
      <c r="D545" s="7" t="inlineStr">
        <is>
          <t>Technology</t>
        </is>
      </c>
      <c r="E545" s="74" t="inlineStr">
        <is>
          <t>Nov-2024</t>
        </is>
      </c>
      <c r="F545" s="25" t="n">
        <v>554.79</v>
      </c>
      <c r="G545" s="25" t="n">
        <v>216.37</v>
      </c>
      <c r="H545" s="25" t="n">
        <v>338.42</v>
      </c>
      <c r="I545" s="73" t="n">
        <v>0.6099965752807369</v>
      </c>
      <c r="J545" s="25" t="n">
        <v>175.98</v>
      </c>
      <c r="K545" s="13" t="n">
        <v>162.44</v>
      </c>
      <c r="L545" s="73" t="n">
        <v>0.2927954721606374</v>
      </c>
      <c r="M545" s="25" t="n">
        <v>11.1</v>
      </c>
      <c r="N545" s="13" t="n">
        <v>105.18</v>
      </c>
    </row>
    <row r="546" ht="14" customHeight="1">
      <c r="A546" s="31" t="n">
        <v>91</v>
      </c>
      <c r="B546" s="29" t="inlineStr">
        <is>
          <t>C0047</t>
        </is>
      </c>
      <c r="C546" s="11" t="inlineStr">
        <is>
          <t>Apex Health Ltd</t>
        </is>
      </c>
      <c r="D546" s="11" t="inlineStr">
        <is>
          <t>Technology</t>
        </is>
      </c>
      <c r="E546" s="72" t="inlineStr">
        <is>
          <t>Dec-2024</t>
        </is>
      </c>
      <c r="F546" s="33" t="n">
        <v>588.08</v>
      </c>
      <c r="G546" s="33" t="n">
        <v>229.35</v>
      </c>
      <c r="H546" s="33" t="n">
        <v>358.73</v>
      </c>
      <c r="I546" s="73" t="n">
        <v>0.6100020405387022</v>
      </c>
      <c r="J546" s="33" t="n">
        <v>186.54</v>
      </c>
      <c r="K546" s="13" t="n">
        <v>172.19</v>
      </c>
      <c r="L546" s="73" t="n">
        <v>0.2928002992790096</v>
      </c>
      <c r="M546" s="33" t="n">
        <v>23.52</v>
      </c>
      <c r="N546" s="13" t="n">
        <v>107.09</v>
      </c>
    </row>
    <row r="547" ht="14" customHeight="1">
      <c r="A547" s="23" t="n">
        <v>91</v>
      </c>
      <c r="B547" s="21" t="inlineStr">
        <is>
          <t>C0047</t>
        </is>
      </c>
      <c r="C547" s="7" t="inlineStr">
        <is>
          <t>Apex Health Ltd</t>
        </is>
      </c>
      <c r="D547" s="7" t="inlineStr">
        <is>
          <t>Technology</t>
        </is>
      </c>
      <c r="E547" s="74" t="inlineStr">
        <is>
          <t>Jan-2025</t>
        </is>
      </c>
      <c r="F547" s="25" t="n">
        <v>623.37</v>
      </c>
      <c r="G547" s="25" t="n">
        <v>243.11</v>
      </c>
      <c r="H547" s="25" t="n">
        <v>380.26</v>
      </c>
      <c r="I547" s="73" t="n">
        <v>0.6100068979899578</v>
      </c>
      <c r="J547" s="25" t="n">
        <v>197.74</v>
      </c>
      <c r="K547" s="13" t="n">
        <v>182.52</v>
      </c>
      <c r="L547" s="73" t="n">
        <v>0.2927956109533664</v>
      </c>
      <c r="M547" s="25" t="n">
        <v>49.87</v>
      </c>
      <c r="N547" s="13" t="n">
        <v>85.45999999999999</v>
      </c>
    </row>
    <row r="548" ht="14" customHeight="1">
      <c r="A548" s="31" t="n">
        <v>91</v>
      </c>
      <c r="B548" s="29" t="inlineStr">
        <is>
          <t>C0047</t>
        </is>
      </c>
      <c r="C548" s="11" t="inlineStr">
        <is>
          <t>Apex Health Ltd</t>
        </is>
      </c>
      <c r="D548" s="11" t="inlineStr">
        <is>
          <t>Technology</t>
        </is>
      </c>
      <c r="E548" s="72" t="inlineStr">
        <is>
          <t>Feb-2025</t>
        </is>
      </c>
      <c r="F548" s="33" t="n">
        <v>660.77</v>
      </c>
      <c r="G548" s="33" t="n">
        <v>257.7</v>
      </c>
      <c r="H548" s="33" t="n">
        <v>403.07</v>
      </c>
      <c r="I548" s="73" t="n">
        <v>0.6100004540157695</v>
      </c>
      <c r="J548" s="33" t="n">
        <v>209.6</v>
      </c>
      <c r="K548" s="13" t="n">
        <v>193.47</v>
      </c>
      <c r="L548" s="73" t="n">
        <v>0.2927947697383356</v>
      </c>
      <c r="M548" s="33" t="n">
        <v>33.04</v>
      </c>
      <c r="N548" s="13" t="n">
        <v>105.46</v>
      </c>
    </row>
    <row r="549" ht="14" customHeight="1">
      <c r="A549" s="23" t="n">
        <v>91</v>
      </c>
      <c r="B549" s="21" t="inlineStr">
        <is>
          <t>C0047</t>
        </is>
      </c>
      <c r="C549" s="7" t="inlineStr">
        <is>
          <t>Apex Health Ltd</t>
        </is>
      </c>
      <c r="D549" s="7" t="inlineStr">
        <is>
          <t>Technology</t>
        </is>
      </c>
      <c r="E549" s="74" t="inlineStr">
        <is>
          <t>Mar-2025</t>
        </is>
      </c>
      <c r="F549" s="25" t="n">
        <v>700.41</v>
      </c>
      <c r="G549" s="25" t="n">
        <v>273.16</v>
      </c>
      <c r="H549" s="25" t="n">
        <v>427.25</v>
      </c>
      <c r="I549" s="73" t="n">
        <v>0.6099998572264816</v>
      </c>
      <c r="J549" s="25" t="n">
        <v>222.17</v>
      </c>
      <c r="K549" s="13" t="n">
        <v>205.08</v>
      </c>
      <c r="L549" s="73" t="n">
        <v>0.2927999314687112</v>
      </c>
      <c r="M549" s="25" t="n">
        <v>21.01</v>
      </c>
      <c r="N549" s="13" t="n">
        <v>122.29</v>
      </c>
    </row>
    <row r="550" ht="14" customHeight="1">
      <c r="A550" s="31" t="n">
        <v>92</v>
      </c>
      <c r="B550" s="29" t="inlineStr">
        <is>
          <t>C0048</t>
        </is>
      </c>
      <c r="C550" s="11" t="inlineStr">
        <is>
          <t>Ekam India Pvt Ltd</t>
        </is>
      </c>
      <c r="D550" s="11" t="inlineStr">
        <is>
          <t>Technology</t>
        </is>
      </c>
      <c r="E550" s="72" t="inlineStr">
        <is>
          <t>Oct-2024</t>
        </is>
      </c>
      <c r="F550" s="33" t="n">
        <v>451.95</v>
      </c>
      <c r="G550" s="33" t="n">
        <v>271.17</v>
      </c>
      <c r="H550" s="33" t="n">
        <v>180.78</v>
      </c>
      <c r="I550" s="32" t="n">
        <v>0.4</v>
      </c>
      <c r="J550" s="33" t="n">
        <v>61.47</v>
      </c>
      <c r="K550" s="13" t="n">
        <v>119.31</v>
      </c>
      <c r="L550" s="73" t="n">
        <v>0.2639893793561235</v>
      </c>
      <c r="M550" s="33" t="n">
        <v>18.08</v>
      </c>
      <c r="N550" s="13" t="n">
        <v>62.36</v>
      </c>
    </row>
    <row r="551" ht="14" customHeight="1">
      <c r="A551" s="23" t="n">
        <v>92</v>
      </c>
      <c r="B551" s="21" t="inlineStr">
        <is>
          <t>C0048</t>
        </is>
      </c>
      <c r="C551" s="7" t="inlineStr">
        <is>
          <t>Ekam India Pvt Ltd</t>
        </is>
      </c>
      <c r="D551" s="7" t="inlineStr">
        <is>
          <t>Technology</t>
        </is>
      </c>
      <c r="E551" s="74" t="inlineStr">
        <is>
          <t>Nov-2024</t>
        </is>
      </c>
      <c r="F551" s="25" t="n">
        <v>460.99</v>
      </c>
      <c r="G551" s="25" t="n">
        <v>276.59</v>
      </c>
      <c r="H551" s="25" t="n">
        <v>184.4</v>
      </c>
      <c r="I551" s="73" t="n">
        <v>0.4000086769778086</v>
      </c>
      <c r="J551" s="25" t="n">
        <v>62.7</v>
      </c>
      <c r="K551" s="13" t="n">
        <v>121.7</v>
      </c>
      <c r="L551" s="73" t="n">
        <v>0.2639970498275451</v>
      </c>
      <c r="M551" s="25" t="n">
        <v>36.88</v>
      </c>
      <c r="N551" s="13" t="n">
        <v>60.16</v>
      </c>
    </row>
    <row r="552" ht="14" customHeight="1">
      <c r="A552" s="31" t="n">
        <v>92</v>
      </c>
      <c r="B552" s="29" t="inlineStr">
        <is>
          <t>C0048</t>
        </is>
      </c>
      <c r="C552" s="11" t="inlineStr">
        <is>
          <t>Ekam India Pvt Ltd</t>
        </is>
      </c>
      <c r="D552" s="11" t="inlineStr">
        <is>
          <t>Technology</t>
        </is>
      </c>
      <c r="E552" s="72" t="inlineStr">
        <is>
          <t>Dec-2024</t>
        </is>
      </c>
      <c r="F552" s="33" t="n">
        <v>470.21</v>
      </c>
      <c r="G552" s="33" t="n">
        <v>282.13</v>
      </c>
      <c r="H552" s="33" t="n">
        <v>188.08</v>
      </c>
      <c r="I552" s="32" t="n">
        <v>0.3999914931626295</v>
      </c>
      <c r="J552" s="33" t="n">
        <v>63.95</v>
      </c>
      <c r="K552" s="13" t="n">
        <v>124.13</v>
      </c>
      <c r="L552" s="73" t="n">
        <v>0.2639884307011761</v>
      </c>
      <c r="M552" s="33" t="n">
        <v>23.51</v>
      </c>
      <c r="N552" s="13" t="n">
        <v>64.88</v>
      </c>
    </row>
    <row r="553" ht="14" customHeight="1">
      <c r="A553" s="23" t="n">
        <v>92</v>
      </c>
      <c r="B553" s="21" t="inlineStr">
        <is>
          <t>C0048</t>
        </is>
      </c>
      <c r="C553" s="7" t="inlineStr">
        <is>
          <t>Ekam India Pvt Ltd</t>
        </is>
      </c>
      <c r="D553" s="7" t="inlineStr">
        <is>
          <t>Technology</t>
        </is>
      </c>
      <c r="E553" s="74" t="inlineStr">
        <is>
          <t>Jan-2025</t>
        </is>
      </c>
      <c r="F553" s="25" t="n">
        <v>479.61</v>
      </c>
      <c r="G553" s="25" t="n">
        <v>287.77</v>
      </c>
      <c r="H553" s="25" t="n">
        <v>191.84</v>
      </c>
      <c r="I553" s="24" t="n">
        <v>0.3999916598903275</v>
      </c>
      <c r="J553" s="25" t="n">
        <v>65.23</v>
      </c>
      <c r="K553" s="13" t="n">
        <v>126.61</v>
      </c>
      <c r="L553" s="73" t="n">
        <v>0.2639853214069765</v>
      </c>
      <c r="M553" s="25" t="n">
        <v>33.57</v>
      </c>
      <c r="N553" s="13" t="n">
        <v>66.18000000000001</v>
      </c>
    </row>
    <row r="554" ht="14" customHeight="1">
      <c r="A554" s="31" t="n">
        <v>92</v>
      </c>
      <c r="B554" s="29" t="inlineStr">
        <is>
          <t>C0048</t>
        </is>
      </c>
      <c r="C554" s="11" t="inlineStr">
        <is>
          <t>Ekam India Pvt Ltd</t>
        </is>
      </c>
      <c r="D554" s="11" t="inlineStr">
        <is>
          <t>Technology</t>
        </is>
      </c>
      <c r="E554" s="72" t="inlineStr">
        <is>
          <t>Feb-2025</t>
        </is>
      </c>
      <c r="F554" s="33" t="n">
        <v>489.21</v>
      </c>
      <c r="G554" s="33" t="n">
        <v>293.53</v>
      </c>
      <c r="H554" s="33" t="n">
        <v>195.68</v>
      </c>
      <c r="I554" s="32" t="n">
        <v>0.3999918235522578</v>
      </c>
      <c r="J554" s="33" t="n">
        <v>66.53</v>
      </c>
      <c r="K554" s="13" t="n">
        <v>129.15</v>
      </c>
      <c r="L554" s="73" t="n">
        <v>0.2639970564788128</v>
      </c>
      <c r="M554" s="33" t="n">
        <v>14.68</v>
      </c>
      <c r="N554" s="13" t="n">
        <v>74.84</v>
      </c>
    </row>
    <row r="555" ht="14" customHeight="1">
      <c r="A555" s="23" t="n">
        <v>92</v>
      </c>
      <c r="B555" s="21" t="inlineStr">
        <is>
          <t>C0048</t>
        </is>
      </c>
      <c r="C555" s="7" t="inlineStr">
        <is>
          <t>Ekam India Pvt Ltd</t>
        </is>
      </c>
      <c r="D555" s="7" t="inlineStr">
        <is>
          <t>Technology</t>
        </is>
      </c>
      <c r="E555" s="74" t="inlineStr">
        <is>
          <t>Mar-2025</t>
        </is>
      </c>
      <c r="F555" s="25" t="n">
        <v>498.99</v>
      </c>
      <c r="G555" s="25" t="n">
        <v>299.39</v>
      </c>
      <c r="H555" s="25" t="n">
        <v>199.6</v>
      </c>
      <c r="I555" s="73" t="n">
        <v>0.4000080161927093</v>
      </c>
      <c r="J555" s="25" t="n">
        <v>67.86</v>
      </c>
      <c r="K555" s="13" t="n">
        <v>131.74</v>
      </c>
      <c r="L555" s="73" t="n">
        <v>0.2640133068798974</v>
      </c>
      <c r="M555" s="25" t="n">
        <v>14.97</v>
      </c>
      <c r="N555" s="13" t="n">
        <v>80.09</v>
      </c>
    </row>
    <row r="556" ht="14" customHeight="1">
      <c r="A556" s="31" t="n">
        <v>93</v>
      </c>
      <c r="B556" s="29" t="inlineStr">
        <is>
          <t>C0019</t>
        </is>
      </c>
      <c r="C556" s="11" t="inlineStr">
        <is>
          <t>Flow Ventures Ltd</t>
        </is>
      </c>
      <c r="D556" s="11" t="inlineStr">
        <is>
          <t>Technology</t>
        </is>
      </c>
      <c r="E556" s="72" t="inlineStr">
        <is>
          <t>Oct-2024</t>
        </is>
      </c>
      <c r="F556" s="33" t="n">
        <v>574.24</v>
      </c>
      <c r="G556" s="33" t="n">
        <v>407.71</v>
      </c>
      <c r="H556" s="33" t="n">
        <v>166.53</v>
      </c>
      <c r="I556" s="32" t="n">
        <v>0.2900006965728615</v>
      </c>
      <c r="J556" s="33" t="n">
        <v>53.29</v>
      </c>
      <c r="K556" s="13" t="n">
        <v>113.24</v>
      </c>
      <c r="L556" s="73" t="n">
        <v>0.1971997770966843</v>
      </c>
      <c r="M556" s="33" t="n">
        <v>11.48</v>
      </c>
      <c r="N556" s="13" t="n">
        <v>59.09</v>
      </c>
    </row>
    <row r="557" ht="14" customHeight="1">
      <c r="A557" s="23" t="n">
        <v>93</v>
      </c>
      <c r="B557" s="21" t="inlineStr">
        <is>
          <t>C0019</t>
        </is>
      </c>
      <c r="C557" s="7" t="inlineStr">
        <is>
          <t>Flow Ventures Ltd</t>
        </is>
      </c>
      <c r="D557" s="7" t="inlineStr">
        <is>
          <t>Technology</t>
        </is>
      </c>
      <c r="E557" s="74" t="inlineStr">
        <is>
          <t>Nov-2024</t>
        </is>
      </c>
      <c r="F557" s="25" t="n">
        <v>579.98</v>
      </c>
      <c r="G557" s="25" t="n">
        <v>411.79</v>
      </c>
      <c r="H557" s="25" t="n">
        <v>168.19</v>
      </c>
      <c r="I557" s="24" t="n">
        <v>0.2899927583709783</v>
      </c>
      <c r="J557" s="25" t="n">
        <v>53.82</v>
      </c>
      <c r="K557" s="13" t="n">
        <v>114.37</v>
      </c>
      <c r="L557" s="73" t="n">
        <v>0.1971964550501741</v>
      </c>
      <c r="M557" s="25" t="n">
        <v>29</v>
      </c>
      <c r="N557" s="13" t="n">
        <v>50.98</v>
      </c>
    </row>
    <row r="558" ht="14" customHeight="1">
      <c r="A558" s="31" t="n">
        <v>93</v>
      </c>
      <c r="B558" s="29" t="inlineStr">
        <is>
          <t>C0019</t>
        </is>
      </c>
      <c r="C558" s="11" t="inlineStr">
        <is>
          <t>Flow Ventures Ltd</t>
        </is>
      </c>
      <c r="D558" s="11" t="inlineStr">
        <is>
          <t>Technology</t>
        </is>
      </c>
      <c r="E558" s="72" t="inlineStr">
        <is>
          <t>Dec-2024</t>
        </is>
      </c>
      <c r="F558" s="33" t="n">
        <v>585.78</v>
      </c>
      <c r="G558" s="33" t="n">
        <v>415.9</v>
      </c>
      <c r="H558" s="33" t="n">
        <v>169.88</v>
      </c>
      <c r="I558" s="32" t="n">
        <v>0.2900064870770597</v>
      </c>
      <c r="J558" s="33" t="n">
        <v>54.36</v>
      </c>
      <c r="K558" s="13" t="n">
        <v>115.52</v>
      </c>
      <c r="L558" s="73" t="n">
        <v>0.1972071426132678</v>
      </c>
      <c r="M558" s="33" t="n">
        <v>17.57</v>
      </c>
      <c r="N558" s="13" t="n">
        <v>64.67</v>
      </c>
    </row>
    <row r="559" ht="14" customHeight="1">
      <c r="A559" s="23" t="n">
        <v>93</v>
      </c>
      <c r="B559" s="21" t="inlineStr">
        <is>
          <t>C0019</t>
        </is>
      </c>
      <c r="C559" s="7" t="inlineStr">
        <is>
          <t>Flow Ventures Ltd</t>
        </is>
      </c>
      <c r="D559" s="7" t="inlineStr">
        <is>
          <t>Technology</t>
        </is>
      </c>
      <c r="E559" s="74" t="inlineStr">
        <is>
          <t>Jan-2025</t>
        </is>
      </c>
      <c r="F559" s="25" t="n">
        <v>591.64</v>
      </c>
      <c r="G559" s="25" t="n">
        <v>420.06</v>
      </c>
      <c r="H559" s="25" t="n">
        <v>171.58</v>
      </c>
      <c r="I559" s="24" t="n">
        <v>0.2900074369549051</v>
      </c>
      <c r="J559" s="25" t="n">
        <v>54.91</v>
      </c>
      <c r="K559" s="13" t="n">
        <v>116.67</v>
      </c>
      <c r="L559" s="73" t="n">
        <v>0.1971976201744304</v>
      </c>
      <c r="M559" s="25" t="n">
        <v>41.41</v>
      </c>
      <c r="N559" s="13" t="n">
        <v>38.69</v>
      </c>
    </row>
    <row r="560" ht="14" customHeight="1">
      <c r="A560" s="31" t="n">
        <v>93</v>
      </c>
      <c r="B560" s="29" t="inlineStr">
        <is>
          <t>C0019</t>
        </is>
      </c>
      <c r="C560" s="11" t="inlineStr">
        <is>
          <t>Flow Ventures Ltd</t>
        </is>
      </c>
      <c r="D560" s="11" t="inlineStr">
        <is>
          <t>Technology</t>
        </is>
      </c>
      <c r="E560" s="72" t="inlineStr">
        <is>
          <t>Feb-2025</t>
        </is>
      </c>
      <c r="F560" s="33" t="n">
        <v>597.5599999999999</v>
      </c>
      <c r="G560" s="33" t="n">
        <v>424.27</v>
      </c>
      <c r="H560" s="33" t="n">
        <v>173.29</v>
      </c>
      <c r="I560" s="32" t="n">
        <v>0.2899959836669121</v>
      </c>
      <c r="J560" s="33" t="n">
        <v>55.45</v>
      </c>
      <c r="K560" s="13" t="n">
        <v>117.84</v>
      </c>
      <c r="L560" s="73" t="n">
        <v>0.1972019546154361</v>
      </c>
      <c r="M560" s="33" t="n">
        <v>23.9</v>
      </c>
      <c r="N560" s="13" t="n">
        <v>57.01</v>
      </c>
    </row>
    <row r="561" ht="14" customHeight="1">
      <c r="A561" s="23" t="n">
        <v>93</v>
      </c>
      <c r="B561" s="21" t="inlineStr">
        <is>
          <t>C0019</t>
        </is>
      </c>
      <c r="C561" s="7" t="inlineStr">
        <is>
          <t>Flow Ventures Ltd</t>
        </is>
      </c>
      <c r="D561" s="7" t="inlineStr">
        <is>
          <t>Technology</t>
        </is>
      </c>
      <c r="E561" s="74" t="inlineStr">
        <is>
          <t>Mar-2025</t>
        </is>
      </c>
      <c r="F561" s="25" t="n">
        <v>603.53</v>
      </c>
      <c r="G561" s="25" t="n">
        <v>428.51</v>
      </c>
      <c r="H561" s="25" t="n">
        <v>175.02</v>
      </c>
      <c r="I561" s="24" t="n">
        <v>0.2899938694016868</v>
      </c>
      <c r="J561" s="25" t="n">
        <v>56.01</v>
      </c>
      <c r="K561" s="13" t="n">
        <v>119.01</v>
      </c>
      <c r="L561" s="73" t="n">
        <v>0.1971898662866801</v>
      </c>
      <c r="M561" s="25" t="n">
        <v>36.21</v>
      </c>
      <c r="N561" s="13" t="n">
        <v>48.52</v>
      </c>
    </row>
    <row r="562" ht="14" customHeight="1">
      <c r="A562" s="31" t="n">
        <v>94</v>
      </c>
      <c r="B562" s="29" t="inlineStr">
        <is>
          <t>C0096</t>
        </is>
      </c>
      <c r="C562" s="11" t="inlineStr">
        <is>
          <t>Prism Group Pvt Ltd</t>
        </is>
      </c>
      <c r="D562" s="11" t="inlineStr">
        <is>
          <t>Manufacturing</t>
        </is>
      </c>
      <c r="E562" s="72" t="inlineStr">
        <is>
          <t>Oct-2024</t>
        </is>
      </c>
      <c r="F562" s="33" t="n">
        <v>232.79</v>
      </c>
      <c r="G562" s="33" t="n">
        <v>111.74</v>
      </c>
      <c r="H562" s="33" t="n">
        <v>121.05</v>
      </c>
      <c r="I562" s="73" t="n">
        <v>0.519996563426264</v>
      </c>
      <c r="J562" s="33" t="n">
        <v>27.84</v>
      </c>
      <c r="K562" s="13" t="n">
        <v>93.20999999999999</v>
      </c>
      <c r="L562" s="73" t="n">
        <v>0.4004037974139782</v>
      </c>
      <c r="M562" s="33" t="n">
        <v>11.64</v>
      </c>
      <c r="N562" s="13" t="n">
        <v>55.94</v>
      </c>
    </row>
    <row r="563" ht="14" customHeight="1">
      <c r="A563" s="23" t="n">
        <v>94</v>
      </c>
      <c r="B563" s="21" t="inlineStr">
        <is>
          <t>C0096</t>
        </is>
      </c>
      <c r="C563" s="7" t="inlineStr">
        <is>
          <t>Prism Group Pvt Ltd</t>
        </is>
      </c>
      <c r="D563" s="7" t="inlineStr">
        <is>
          <t>Manufacturing</t>
        </is>
      </c>
      <c r="E563" s="74" t="inlineStr">
        <is>
          <t>Nov-2024</t>
        </is>
      </c>
      <c r="F563" s="25" t="n">
        <v>242.1</v>
      </c>
      <c r="G563" s="25" t="n">
        <v>116.21</v>
      </c>
      <c r="H563" s="25" t="n">
        <v>125.89</v>
      </c>
      <c r="I563" s="73" t="n">
        <v>0.5199917389508468</v>
      </c>
      <c r="J563" s="25" t="n">
        <v>28.95</v>
      </c>
      <c r="K563" s="13" t="n">
        <v>96.94</v>
      </c>
      <c r="L563" s="73" t="n">
        <v>0.4004130524576621</v>
      </c>
      <c r="M563" s="25" t="n">
        <v>19.37</v>
      </c>
      <c r="N563" s="13" t="n">
        <v>56.36</v>
      </c>
    </row>
    <row r="564" ht="14" customHeight="1">
      <c r="A564" s="31" t="n">
        <v>94</v>
      </c>
      <c r="B564" s="29" t="inlineStr">
        <is>
          <t>C0096</t>
        </is>
      </c>
      <c r="C564" s="11" t="inlineStr">
        <is>
          <t>Prism Group Pvt Ltd</t>
        </is>
      </c>
      <c r="D564" s="11" t="inlineStr">
        <is>
          <t>Manufacturing</t>
        </is>
      </c>
      <c r="E564" s="72" t="inlineStr">
        <is>
          <t>Dec-2024</t>
        </is>
      </c>
      <c r="F564" s="33" t="n">
        <v>251.79</v>
      </c>
      <c r="G564" s="33" t="n">
        <v>120.86</v>
      </c>
      <c r="H564" s="33" t="n">
        <v>130.93</v>
      </c>
      <c r="I564" s="73" t="n">
        <v>0.5199968227491164</v>
      </c>
      <c r="J564" s="33" t="n">
        <v>30.11</v>
      </c>
      <c r="K564" s="13" t="n">
        <v>100.82</v>
      </c>
      <c r="L564" s="73" t="n">
        <v>0.4004130426148775</v>
      </c>
      <c r="M564" s="33" t="n">
        <v>15.11</v>
      </c>
      <c r="N564" s="13" t="n">
        <v>62.39</v>
      </c>
    </row>
    <row r="565" ht="14" customHeight="1">
      <c r="A565" s="23" t="n">
        <v>94</v>
      </c>
      <c r="B565" s="21" t="inlineStr">
        <is>
          <t>C0096</t>
        </is>
      </c>
      <c r="C565" s="7" t="inlineStr">
        <is>
          <t>Prism Group Pvt Ltd</t>
        </is>
      </c>
      <c r="D565" s="7" t="inlineStr">
        <is>
          <t>Manufacturing</t>
        </is>
      </c>
      <c r="E565" s="74" t="inlineStr">
        <is>
          <t>Jan-2025</t>
        </is>
      </c>
      <c r="F565" s="25" t="n">
        <v>261.86</v>
      </c>
      <c r="G565" s="25" t="n">
        <v>125.69</v>
      </c>
      <c r="H565" s="25" t="n">
        <v>136.17</v>
      </c>
      <c r="I565" s="73" t="n">
        <v>0.5200106927365767</v>
      </c>
      <c r="J565" s="25" t="n">
        <v>31.32</v>
      </c>
      <c r="K565" s="13" t="n">
        <v>104.85</v>
      </c>
      <c r="L565" s="73" t="n">
        <v>0.4004047964561215</v>
      </c>
      <c r="M565" s="25" t="n">
        <v>18.33</v>
      </c>
      <c r="N565" s="13" t="n">
        <v>57.04</v>
      </c>
    </row>
    <row r="566" ht="14" customHeight="1">
      <c r="A566" s="31" t="n">
        <v>94</v>
      </c>
      <c r="B566" s="29" t="inlineStr">
        <is>
          <t>C0096</t>
        </is>
      </c>
      <c r="C566" s="11" t="inlineStr">
        <is>
          <t>Prism Group Pvt Ltd</t>
        </is>
      </c>
      <c r="D566" s="11" t="inlineStr">
        <is>
          <t>Manufacturing</t>
        </is>
      </c>
      <c r="E566" s="72" t="inlineStr">
        <is>
          <t>Feb-2025</t>
        </is>
      </c>
      <c r="F566" s="33" t="n">
        <v>272.33</v>
      </c>
      <c r="G566" s="33" t="n">
        <v>130.72</v>
      </c>
      <c r="H566" s="33" t="n">
        <v>141.61</v>
      </c>
      <c r="I566" s="73" t="n">
        <v>0.5199941247750891</v>
      </c>
      <c r="J566" s="33" t="n">
        <v>32.57</v>
      </c>
      <c r="K566" s="13" t="n">
        <v>109.04</v>
      </c>
      <c r="L566" s="73" t="n">
        <v>0.4003965776814894</v>
      </c>
      <c r="M566" s="33" t="n">
        <v>10.89</v>
      </c>
      <c r="N566" s="13" t="n">
        <v>67.48</v>
      </c>
    </row>
    <row r="567" ht="14" customHeight="1">
      <c r="A567" s="23" t="n">
        <v>94</v>
      </c>
      <c r="B567" s="21" t="inlineStr">
        <is>
          <t>C0096</t>
        </is>
      </c>
      <c r="C567" s="7" t="inlineStr">
        <is>
          <t>Prism Group Pvt Ltd</t>
        </is>
      </c>
      <c r="D567" s="7" t="inlineStr">
        <is>
          <t>Manufacturing</t>
        </is>
      </c>
      <c r="E567" s="74" t="inlineStr">
        <is>
          <t>Mar-2025</t>
        </is>
      </c>
      <c r="F567" s="25" t="n">
        <v>283.22</v>
      </c>
      <c r="G567" s="25" t="n">
        <v>135.95</v>
      </c>
      <c r="H567" s="25" t="n">
        <v>147.27</v>
      </c>
      <c r="I567" s="73" t="n">
        <v>0.5199844643739848</v>
      </c>
      <c r="J567" s="25" t="n">
        <v>33.87</v>
      </c>
      <c r="K567" s="13" t="n">
        <v>113.4</v>
      </c>
      <c r="L567" s="73" t="n">
        <v>0.4003954522985665</v>
      </c>
      <c r="M567" s="25" t="n">
        <v>19.83</v>
      </c>
      <c r="N567" s="13" t="n">
        <v>65.93000000000001</v>
      </c>
    </row>
    <row r="568" ht="14" customHeight="1">
      <c r="A568" s="31" t="n">
        <v>95</v>
      </c>
      <c r="B568" s="29" t="inlineStr">
        <is>
          <t>C0043</t>
        </is>
      </c>
      <c r="C568" s="11" t="inlineStr">
        <is>
          <t>Bliss Holdings Ltd</t>
        </is>
      </c>
      <c r="D568" s="11" t="inlineStr">
        <is>
          <t>Technology</t>
        </is>
      </c>
      <c r="E568" s="72" t="inlineStr">
        <is>
          <t>Oct-2024</t>
        </is>
      </c>
      <c r="F568" s="33" t="n">
        <v>374.1</v>
      </c>
      <c r="G568" s="33" t="n">
        <v>228.2</v>
      </c>
      <c r="H568" s="33" t="n">
        <v>145.9</v>
      </c>
      <c r="I568" s="32" t="n">
        <v>0.3900026730820636</v>
      </c>
      <c r="J568" s="33" t="n">
        <v>83.16</v>
      </c>
      <c r="K568" s="13" t="n">
        <v>62.74</v>
      </c>
      <c r="L568" s="73" t="n">
        <v>0.1677091686714782</v>
      </c>
      <c r="M568" s="33" t="n">
        <v>7.48</v>
      </c>
      <c r="N568" s="13" t="n">
        <v>33.03</v>
      </c>
    </row>
    <row r="569" ht="14" customHeight="1">
      <c r="A569" s="23" t="n">
        <v>95</v>
      </c>
      <c r="B569" s="21" t="inlineStr">
        <is>
          <t>C0043</t>
        </is>
      </c>
      <c r="C569" s="7" t="inlineStr">
        <is>
          <t>Bliss Holdings Ltd</t>
        </is>
      </c>
      <c r="D569" s="7" t="inlineStr">
        <is>
          <t>Technology</t>
        </is>
      </c>
      <c r="E569" s="74" t="inlineStr">
        <is>
          <t>Nov-2024</t>
        </is>
      </c>
      <c r="F569" s="25" t="n">
        <v>392.81</v>
      </c>
      <c r="G569" s="25" t="n">
        <v>239.61</v>
      </c>
      <c r="H569" s="25" t="n">
        <v>153.2</v>
      </c>
      <c r="I569" s="24" t="n">
        <v>0.3900104376161503</v>
      </c>
      <c r="J569" s="25" t="n">
        <v>87.31999999999999</v>
      </c>
      <c r="K569" s="13" t="n">
        <v>65.88</v>
      </c>
      <c r="L569" s="73" t="n">
        <v>0.1677146712150913</v>
      </c>
      <c r="M569" s="25" t="n">
        <v>27.5</v>
      </c>
      <c r="N569" s="13" t="n">
        <v>25.84</v>
      </c>
    </row>
    <row r="570" ht="14" customHeight="1">
      <c r="A570" s="31" t="n">
        <v>95</v>
      </c>
      <c r="B570" s="29" t="inlineStr">
        <is>
          <t>C0043</t>
        </is>
      </c>
      <c r="C570" s="11" t="inlineStr">
        <is>
          <t>Bliss Holdings Ltd</t>
        </is>
      </c>
      <c r="D570" s="11" t="inlineStr">
        <is>
          <t>Technology</t>
        </is>
      </c>
      <c r="E570" s="72" t="inlineStr">
        <is>
          <t>Dec-2024</t>
        </is>
      </c>
      <c r="F570" s="33" t="n">
        <v>412.45</v>
      </c>
      <c r="G570" s="33" t="n">
        <v>251.59</v>
      </c>
      <c r="H570" s="33" t="n">
        <v>160.86</v>
      </c>
      <c r="I570" s="32" t="n">
        <v>0.3900109104133835</v>
      </c>
      <c r="J570" s="33" t="n">
        <v>91.69</v>
      </c>
      <c r="K570" s="13" t="n">
        <v>69.17</v>
      </c>
      <c r="L570" s="73" t="n">
        <v>0.1677051763850164</v>
      </c>
      <c r="M570" s="33" t="n">
        <v>20.62</v>
      </c>
      <c r="N570" s="13" t="n">
        <v>24.04</v>
      </c>
    </row>
    <row r="571" ht="14" customHeight="1">
      <c r="A571" s="23" t="n">
        <v>95</v>
      </c>
      <c r="B571" s="21" t="inlineStr">
        <is>
          <t>C0043</t>
        </is>
      </c>
      <c r="C571" s="7" t="inlineStr">
        <is>
          <t>Bliss Holdings Ltd</t>
        </is>
      </c>
      <c r="D571" s="7" t="inlineStr">
        <is>
          <t>Technology</t>
        </is>
      </c>
      <c r="E571" s="74" t="inlineStr">
        <is>
          <t>Jan-2025</t>
        </is>
      </c>
      <c r="F571" s="25" t="n">
        <v>433.07</v>
      </c>
      <c r="G571" s="25" t="n">
        <v>264.17</v>
      </c>
      <c r="H571" s="25" t="n">
        <v>168.9</v>
      </c>
      <c r="I571" s="24" t="n">
        <v>0.3900062345579237</v>
      </c>
      <c r="J571" s="25" t="n">
        <v>96.27</v>
      </c>
      <c r="K571" s="13" t="n">
        <v>72.63</v>
      </c>
      <c r="L571" s="73" t="n">
        <v>0.167709608146489</v>
      </c>
      <c r="M571" s="25" t="n">
        <v>21.65</v>
      </c>
      <c r="N571" s="13" t="n">
        <v>34.99</v>
      </c>
    </row>
    <row r="572" ht="14" customHeight="1">
      <c r="A572" s="31" t="n">
        <v>95</v>
      </c>
      <c r="B572" s="29" t="inlineStr">
        <is>
          <t>C0043</t>
        </is>
      </c>
      <c r="C572" s="11" t="inlineStr">
        <is>
          <t>Bliss Holdings Ltd</t>
        </is>
      </c>
      <c r="D572" s="11" t="inlineStr">
        <is>
          <t>Technology</t>
        </is>
      </c>
      <c r="E572" s="72" t="inlineStr">
        <is>
          <t>Feb-2025</t>
        </is>
      </c>
      <c r="F572" s="33" t="n">
        <v>454.72</v>
      </c>
      <c r="G572" s="33" t="n">
        <v>277.38</v>
      </c>
      <c r="H572" s="33" t="n">
        <v>177.34</v>
      </c>
      <c r="I572" s="32" t="n">
        <v>0.3899982406755806</v>
      </c>
      <c r="J572" s="33" t="n">
        <v>101.08</v>
      </c>
      <c r="K572" s="13" t="n">
        <v>76.26000000000001</v>
      </c>
      <c r="L572" s="73" t="n">
        <v>0.1677076002814919</v>
      </c>
      <c r="M572" s="33" t="n">
        <v>13.64</v>
      </c>
      <c r="N572" s="13" t="n">
        <v>43.55</v>
      </c>
    </row>
    <row r="573" ht="14" customHeight="1">
      <c r="A573" s="23" t="n">
        <v>95</v>
      </c>
      <c r="B573" s="21" t="inlineStr">
        <is>
          <t>C0043</t>
        </is>
      </c>
      <c r="C573" s="7" t="inlineStr">
        <is>
          <t>Bliss Holdings Ltd</t>
        </is>
      </c>
      <c r="D573" s="7" t="inlineStr">
        <is>
          <t>Technology</t>
        </is>
      </c>
      <c r="E573" s="74" t="inlineStr">
        <is>
          <t>Mar-2025</t>
        </is>
      </c>
      <c r="F573" s="25" t="n">
        <v>477.46</v>
      </c>
      <c r="G573" s="25" t="n">
        <v>291.25</v>
      </c>
      <c r="H573" s="25" t="n">
        <v>186.21</v>
      </c>
      <c r="I573" s="24" t="n">
        <v>0.3900012566497718</v>
      </c>
      <c r="J573" s="25" t="n">
        <v>106.14</v>
      </c>
      <c r="K573" s="13" t="n">
        <v>80.06999999999999</v>
      </c>
      <c r="L573" s="73" t="n">
        <v>0.167699912034516</v>
      </c>
      <c r="M573" s="25" t="n">
        <v>19.1</v>
      </c>
      <c r="N573" s="13" t="n">
        <v>38.56</v>
      </c>
    </row>
    <row r="574" ht="14" customHeight="1">
      <c r="A574" s="31" t="n">
        <v>96</v>
      </c>
      <c r="B574" s="29" t="inlineStr">
        <is>
          <t>C0105</t>
        </is>
      </c>
      <c r="C574" s="11" t="inlineStr">
        <is>
          <t>Evolve Holdings Ltd</t>
        </is>
      </c>
      <c r="D574" s="11" t="inlineStr">
        <is>
          <t>Manufacturing</t>
        </is>
      </c>
      <c r="E574" s="72" t="inlineStr">
        <is>
          <t>Oct-2024</t>
        </is>
      </c>
      <c r="F574" s="33" t="n">
        <v>433.28</v>
      </c>
      <c r="G574" s="33" t="n">
        <v>238.3</v>
      </c>
      <c r="H574" s="33" t="n">
        <v>194.98</v>
      </c>
      <c r="I574" s="73" t="n">
        <v>0.4500092319054653</v>
      </c>
      <c r="J574" s="33" t="n">
        <v>50.69</v>
      </c>
      <c r="K574" s="13" t="n">
        <v>144.29</v>
      </c>
      <c r="L574" s="73" t="n">
        <v>0.3330179098966027</v>
      </c>
      <c r="M574" s="33" t="n">
        <v>8.67</v>
      </c>
      <c r="N574" s="13" t="n">
        <v>95.20999999999999</v>
      </c>
    </row>
    <row r="575" ht="14" customHeight="1">
      <c r="A575" s="23" t="n">
        <v>96</v>
      </c>
      <c r="B575" s="21" t="inlineStr">
        <is>
          <t>C0105</t>
        </is>
      </c>
      <c r="C575" s="7" t="inlineStr">
        <is>
          <t>Evolve Holdings Ltd</t>
        </is>
      </c>
      <c r="D575" s="7" t="inlineStr">
        <is>
          <t>Manufacturing</t>
        </is>
      </c>
      <c r="E575" s="74" t="inlineStr">
        <is>
          <t>Nov-2024</t>
        </is>
      </c>
      <c r="F575" s="25" t="n">
        <v>450.61</v>
      </c>
      <c r="G575" s="25" t="n">
        <v>247.84</v>
      </c>
      <c r="H575" s="25" t="n">
        <v>202.77</v>
      </c>
      <c r="I575" s="73" t="n">
        <v>0.4499900135372051</v>
      </c>
      <c r="J575" s="25" t="n">
        <v>52.72</v>
      </c>
      <c r="K575" s="13" t="n">
        <v>150.05</v>
      </c>
      <c r="L575" s="73" t="n">
        <v>0.3329930538603227</v>
      </c>
      <c r="M575" s="25" t="n">
        <v>27.04</v>
      </c>
      <c r="N575" s="13" t="n">
        <v>82.12</v>
      </c>
    </row>
    <row r="576" ht="14" customHeight="1">
      <c r="A576" s="31" t="n">
        <v>96</v>
      </c>
      <c r="B576" s="29" t="inlineStr">
        <is>
          <t>C0105</t>
        </is>
      </c>
      <c r="C576" s="11" t="inlineStr">
        <is>
          <t>Evolve Holdings Ltd</t>
        </is>
      </c>
      <c r="D576" s="11" t="inlineStr">
        <is>
          <t>Manufacturing</t>
        </is>
      </c>
      <c r="E576" s="72" t="inlineStr">
        <is>
          <t>Dec-2024</t>
        </is>
      </c>
      <c r="F576" s="33" t="n">
        <v>468.64</v>
      </c>
      <c r="G576" s="33" t="n">
        <v>257.75</v>
      </c>
      <c r="H576" s="33" t="n">
        <v>210.89</v>
      </c>
      <c r="I576" s="73" t="n">
        <v>0.4500042676681461</v>
      </c>
      <c r="J576" s="33" t="n">
        <v>54.83</v>
      </c>
      <c r="K576" s="13" t="n">
        <v>156.06</v>
      </c>
      <c r="L576" s="73" t="n">
        <v>0.3330061454421304</v>
      </c>
      <c r="M576" s="33" t="n">
        <v>32.8</v>
      </c>
      <c r="N576" s="13" t="n">
        <v>81.90000000000001</v>
      </c>
    </row>
    <row r="577" ht="14" customHeight="1">
      <c r="A577" s="23" t="n">
        <v>96</v>
      </c>
      <c r="B577" s="21" t="inlineStr">
        <is>
          <t>C0105</t>
        </is>
      </c>
      <c r="C577" s="7" t="inlineStr">
        <is>
          <t>Evolve Holdings Ltd</t>
        </is>
      </c>
      <c r="D577" s="7" t="inlineStr">
        <is>
          <t>Manufacturing</t>
        </is>
      </c>
      <c r="E577" s="74" t="inlineStr">
        <is>
          <t>Jan-2025</t>
        </is>
      </c>
      <c r="F577" s="25" t="n">
        <v>487.38</v>
      </c>
      <c r="G577" s="25" t="n">
        <v>268.06</v>
      </c>
      <c r="H577" s="25" t="n">
        <v>219.32</v>
      </c>
      <c r="I577" s="73" t="n">
        <v>0.4499979482128934</v>
      </c>
      <c r="J577" s="25" t="n">
        <v>57.02</v>
      </c>
      <c r="K577" s="13" t="n">
        <v>162.3</v>
      </c>
      <c r="L577" s="73" t="n">
        <v>0.3330050473962822</v>
      </c>
      <c r="M577" s="25" t="n">
        <v>14.62</v>
      </c>
      <c r="N577" s="13" t="n">
        <v>99.79000000000001</v>
      </c>
    </row>
    <row r="578" ht="14" customHeight="1">
      <c r="A578" s="31" t="n">
        <v>96</v>
      </c>
      <c r="B578" s="29" t="inlineStr">
        <is>
          <t>C0105</t>
        </is>
      </c>
      <c r="C578" s="11" t="inlineStr">
        <is>
          <t>Evolve Holdings Ltd</t>
        </is>
      </c>
      <c r="D578" s="11" t="inlineStr">
        <is>
          <t>Manufacturing</t>
        </is>
      </c>
      <c r="E578" s="72" t="inlineStr">
        <is>
          <t>Feb-2025</t>
        </is>
      </c>
      <c r="F578" s="33" t="n">
        <v>506.88</v>
      </c>
      <c r="G578" s="33" t="n">
        <v>278.78</v>
      </c>
      <c r="H578" s="33" t="n">
        <v>228.1</v>
      </c>
      <c r="I578" s="73" t="n">
        <v>0.4500078914141414</v>
      </c>
      <c r="J578" s="33" t="n">
        <v>59.31</v>
      </c>
      <c r="K578" s="13" t="n">
        <v>168.79</v>
      </c>
      <c r="L578" s="73" t="n">
        <v>0.3329979482323232</v>
      </c>
      <c r="M578" s="33" t="n">
        <v>20.28</v>
      </c>
      <c r="N578" s="13" t="n">
        <v>107.58</v>
      </c>
    </row>
    <row r="579" ht="14" customHeight="1">
      <c r="A579" s="23" t="n">
        <v>96</v>
      </c>
      <c r="B579" s="21" t="inlineStr">
        <is>
          <t>C0105</t>
        </is>
      </c>
      <c r="C579" s="7" t="inlineStr">
        <is>
          <t>Evolve Holdings Ltd</t>
        </is>
      </c>
      <c r="D579" s="7" t="inlineStr">
        <is>
          <t>Manufacturing</t>
        </is>
      </c>
      <c r="E579" s="74" t="inlineStr">
        <is>
          <t>Mar-2025</t>
        </is>
      </c>
      <c r="F579" s="25" t="n">
        <v>527.15</v>
      </c>
      <c r="G579" s="25" t="n">
        <v>289.93</v>
      </c>
      <c r="H579" s="25" t="n">
        <v>237.22</v>
      </c>
      <c r="I579" s="73" t="n">
        <v>0.4500047424831642</v>
      </c>
      <c r="J579" s="25" t="n">
        <v>61.68</v>
      </c>
      <c r="K579" s="13" t="n">
        <v>175.54</v>
      </c>
      <c r="L579" s="73" t="n">
        <v>0.3329981978563976</v>
      </c>
      <c r="M579" s="25" t="n">
        <v>10.54</v>
      </c>
      <c r="N579" s="13" t="n">
        <v>115.84</v>
      </c>
    </row>
    <row r="580" ht="14" customHeight="1">
      <c r="A580" s="31" t="n">
        <v>97</v>
      </c>
      <c r="B580" s="29" t="inlineStr">
        <is>
          <t>C0109</t>
        </is>
      </c>
      <c r="C580" s="11" t="inlineStr">
        <is>
          <t>Epoch Finance Ltd</t>
        </is>
      </c>
      <c r="D580" s="11" t="inlineStr">
        <is>
          <t>Healthcare</t>
        </is>
      </c>
      <c r="E580" s="72" t="inlineStr">
        <is>
          <t>Oct-2024</t>
        </is>
      </c>
      <c r="F580" s="33" t="n">
        <v>558.51</v>
      </c>
      <c r="G580" s="33" t="n">
        <v>201.06</v>
      </c>
      <c r="H580" s="33" t="n">
        <v>357.45</v>
      </c>
      <c r="I580" s="73" t="n">
        <v>0.6400064457216522</v>
      </c>
      <c r="J580" s="33" t="n">
        <v>71.48999999999999</v>
      </c>
      <c r="K580" s="13" t="n">
        <v>285.96</v>
      </c>
      <c r="L580" s="73" t="n">
        <v>0.5120051565773218</v>
      </c>
      <c r="M580" s="33" t="n">
        <v>22.34</v>
      </c>
      <c r="N580" s="13" t="n">
        <v>193.52</v>
      </c>
    </row>
    <row r="581" ht="14" customHeight="1">
      <c r="A581" s="23" t="n">
        <v>97</v>
      </c>
      <c r="B581" s="21" t="inlineStr">
        <is>
          <t>C0109</t>
        </is>
      </c>
      <c r="C581" s="7" t="inlineStr">
        <is>
          <t>Epoch Finance Ltd</t>
        </is>
      </c>
      <c r="D581" s="7" t="inlineStr">
        <is>
          <t>Healthcare</t>
        </is>
      </c>
      <c r="E581" s="74" t="inlineStr">
        <is>
          <t>Nov-2024</t>
        </is>
      </c>
      <c r="F581" s="25" t="n">
        <v>564.1</v>
      </c>
      <c r="G581" s="25" t="n">
        <v>203.08</v>
      </c>
      <c r="H581" s="25" t="n">
        <v>361.02</v>
      </c>
      <c r="I581" s="73" t="n">
        <v>0.6399929090586775</v>
      </c>
      <c r="J581" s="25" t="n">
        <v>72.2</v>
      </c>
      <c r="K581" s="13" t="n">
        <v>288.82</v>
      </c>
      <c r="L581" s="73" t="n">
        <v>0.5120014181882645</v>
      </c>
      <c r="M581" s="25" t="n">
        <v>11.28</v>
      </c>
      <c r="N581" s="13" t="n">
        <v>203.93</v>
      </c>
    </row>
    <row r="582" ht="14" customHeight="1">
      <c r="A582" s="31" t="n">
        <v>97</v>
      </c>
      <c r="B582" s="29" t="inlineStr">
        <is>
          <t>C0109</t>
        </is>
      </c>
      <c r="C582" s="11" t="inlineStr">
        <is>
          <t>Epoch Finance Ltd</t>
        </is>
      </c>
      <c r="D582" s="11" t="inlineStr">
        <is>
          <t>Healthcare</t>
        </is>
      </c>
      <c r="E582" s="72" t="inlineStr">
        <is>
          <t>Dec-2024</t>
        </is>
      </c>
      <c r="F582" s="33" t="n">
        <v>569.74</v>
      </c>
      <c r="G582" s="33" t="n">
        <v>205.11</v>
      </c>
      <c r="H582" s="33" t="n">
        <v>364.63</v>
      </c>
      <c r="I582" s="73" t="n">
        <v>0.6399936813283252</v>
      </c>
      <c r="J582" s="33" t="n">
        <v>72.93000000000001</v>
      </c>
      <c r="K582" s="13" t="n">
        <v>291.7</v>
      </c>
      <c r="L582" s="73" t="n">
        <v>0.5119879243163548</v>
      </c>
      <c r="M582" s="33" t="n">
        <v>22.79</v>
      </c>
      <c r="N582" s="13" t="n">
        <v>193.14</v>
      </c>
    </row>
    <row r="583" ht="14" customHeight="1">
      <c r="A583" s="23" t="n">
        <v>97</v>
      </c>
      <c r="B583" s="21" t="inlineStr">
        <is>
          <t>C0109</t>
        </is>
      </c>
      <c r="C583" s="7" t="inlineStr">
        <is>
          <t>Epoch Finance Ltd</t>
        </is>
      </c>
      <c r="D583" s="7" t="inlineStr">
        <is>
          <t>Healthcare</t>
        </is>
      </c>
      <c r="E583" s="74" t="inlineStr">
        <is>
          <t>Jan-2025</t>
        </is>
      </c>
      <c r="F583" s="25" t="n">
        <v>575.4299999999999</v>
      </c>
      <c r="G583" s="25" t="n">
        <v>207.15</v>
      </c>
      <c r="H583" s="25" t="n">
        <v>368.28</v>
      </c>
      <c r="I583" s="73" t="n">
        <v>0.6400083415880299</v>
      </c>
      <c r="J583" s="25" t="n">
        <v>73.66</v>
      </c>
      <c r="K583" s="13" t="n">
        <v>294.62</v>
      </c>
      <c r="L583" s="73" t="n">
        <v>0.5119997219470658</v>
      </c>
      <c r="M583" s="25" t="n">
        <v>34.53</v>
      </c>
      <c r="N583" s="13" t="n">
        <v>190.75</v>
      </c>
    </row>
    <row r="584" ht="14" customHeight="1">
      <c r="A584" s="31" t="n">
        <v>97</v>
      </c>
      <c r="B584" s="29" t="inlineStr">
        <is>
          <t>C0109</t>
        </is>
      </c>
      <c r="C584" s="11" t="inlineStr">
        <is>
          <t>Epoch Finance Ltd</t>
        </is>
      </c>
      <c r="D584" s="11" t="inlineStr">
        <is>
          <t>Healthcare</t>
        </is>
      </c>
      <c r="E584" s="72" t="inlineStr">
        <is>
          <t>Feb-2025</t>
        </is>
      </c>
      <c r="F584" s="33" t="n">
        <v>581.1900000000001</v>
      </c>
      <c r="G584" s="33" t="n">
        <v>209.23</v>
      </c>
      <c r="H584" s="33" t="n">
        <v>371.96</v>
      </c>
      <c r="I584" s="73" t="n">
        <v>0.63999724702765</v>
      </c>
      <c r="J584" s="33" t="n">
        <v>74.39</v>
      </c>
      <c r="K584" s="13" t="n">
        <v>297.57</v>
      </c>
      <c r="L584" s="73" t="n">
        <v>0.5120012388375573</v>
      </c>
      <c r="M584" s="33" t="n">
        <v>34.87</v>
      </c>
      <c r="N584" s="13" t="n">
        <v>188.31</v>
      </c>
    </row>
    <row r="585" ht="14" customHeight="1">
      <c r="A585" s="23" t="n">
        <v>97</v>
      </c>
      <c r="B585" s="21" t="inlineStr">
        <is>
          <t>C0109</t>
        </is>
      </c>
      <c r="C585" s="7" t="inlineStr">
        <is>
          <t>Epoch Finance Ltd</t>
        </is>
      </c>
      <c r="D585" s="7" t="inlineStr">
        <is>
          <t>Healthcare</t>
        </is>
      </c>
      <c r="E585" s="74" t="inlineStr">
        <is>
          <t>Mar-2025</t>
        </is>
      </c>
      <c r="F585" s="25" t="n">
        <v>587</v>
      </c>
      <c r="G585" s="25" t="n">
        <v>211.32</v>
      </c>
      <c r="H585" s="25" t="n">
        <v>375.68</v>
      </c>
      <c r="I585" s="73" t="n">
        <v>0.64</v>
      </c>
      <c r="J585" s="25" t="n">
        <v>75.14</v>
      </c>
      <c r="K585" s="13" t="n">
        <v>300.54</v>
      </c>
      <c r="L585" s="73" t="n">
        <v>0.5119931856899489</v>
      </c>
      <c r="M585" s="25" t="n">
        <v>41.09</v>
      </c>
      <c r="N585" s="13" t="n">
        <v>176.98</v>
      </c>
    </row>
    <row r="586" ht="14" customHeight="1">
      <c r="A586" s="31" t="n">
        <v>98</v>
      </c>
      <c r="B586" s="29" t="inlineStr">
        <is>
          <t>C0082</t>
        </is>
      </c>
      <c r="C586" s="11" t="inlineStr">
        <is>
          <t>Wave Services Ltd</t>
        </is>
      </c>
      <c r="D586" s="11" t="inlineStr">
        <is>
          <t>Healthcare</t>
        </is>
      </c>
      <c r="E586" s="72" t="inlineStr">
        <is>
          <t>Oct-2024</t>
        </is>
      </c>
      <c r="F586" s="33" t="n">
        <v>58.75</v>
      </c>
      <c r="G586" s="33" t="n">
        <v>12.92</v>
      </c>
      <c r="H586" s="33" t="n">
        <v>45.83</v>
      </c>
      <c r="I586" s="73" t="n">
        <v>0.7800851063829787</v>
      </c>
      <c r="J586" s="33" t="n">
        <v>16.04</v>
      </c>
      <c r="K586" s="13" t="n">
        <v>29.79</v>
      </c>
      <c r="L586" s="73" t="n">
        <v>0.5070638297872341</v>
      </c>
      <c r="M586" s="33" t="n">
        <v>3.52</v>
      </c>
      <c r="N586" s="13" t="n">
        <v>19.26</v>
      </c>
    </row>
    <row r="587" ht="14" customHeight="1">
      <c r="A587" s="23" t="n">
        <v>98</v>
      </c>
      <c r="B587" s="21" t="inlineStr">
        <is>
          <t>C0082</t>
        </is>
      </c>
      <c r="C587" s="7" t="inlineStr">
        <is>
          <t>Wave Services Ltd</t>
        </is>
      </c>
      <c r="D587" s="7" t="inlineStr">
        <is>
          <t>Healthcare</t>
        </is>
      </c>
      <c r="E587" s="74" t="inlineStr">
        <is>
          <t>Nov-2024</t>
        </is>
      </c>
      <c r="F587" s="25" t="n">
        <v>59.93</v>
      </c>
      <c r="G587" s="25" t="n">
        <v>13.18</v>
      </c>
      <c r="H587" s="25" t="n">
        <v>46.75</v>
      </c>
      <c r="I587" s="73" t="n">
        <v>0.7800767562155848</v>
      </c>
      <c r="J587" s="25" t="n">
        <v>16.36</v>
      </c>
      <c r="K587" s="13" t="n">
        <v>30.39</v>
      </c>
      <c r="L587" s="73" t="n">
        <v>0.5070916068746871</v>
      </c>
      <c r="M587" s="25" t="n">
        <v>1.8</v>
      </c>
      <c r="N587" s="13" t="n">
        <v>20.99</v>
      </c>
    </row>
    <row r="588" ht="14" customHeight="1">
      <c r="A588" s="31" t="n">
        <v>98</v>
      </c>
      <c r="B588" s="29" t="inlineStr">
        <is>
          <t>C0082</t>
        </is>
      </c>
      <c r="C588" s="11" t="inlineStr">
        <is>
          <t>Wave Services Ltd</t>
        </is>
      </c>
      <c r="D588" s="11" t="inlineStr">
        <is>
          <t>Healthcare</t>
        </is>
      </c>
      <c r="E588" s="72" t="inlineStr">
        <is>
          <t>Dec-2024</t>
        </is>
      </c>
      <c r="F588" s="33" t="n">
        <v>61.12</v>
      </c>
      <c r="G588" s="33" t="n">
        <v>13.45</v>
      </c>
      <c r="H588" s="33" t="n">
        <v>47.67</v>
      </c>
      <c r="I588" s="73" t="n">
        <v>0.7799410994764399</v>
      </c>
      <c r="J588" s="33" t="n">
        <v>16.68</v>
      </c>
      <c r="K588" s="13" t="n">
        <v>30.99</v>
      </c>
      <c r="L588" s="73" t="n">
        <v>0.5070353403141361</v>
      </c>
      <c r="M588" s="33" t="n">
        <v>3.67</v>
      </c>
      <c r="N588" s="13" t="n">
        <v>19.12</v>
      </c>
    </row>
    <row r="589" ht="14" customHeight="1">
      <c r="A589" s="23" t="n">
        <v>98</v>
      </c>
      <c r="B589" s="21" t="inlineStr">
        <is>
          <t>C0082</t>
        </is>
      </c>
      <c r="C589" s="7" t="inlineStr">
        <is>
          <t>Wave Services Ltd</t>
        </is>
      </c>
      <c r="D589" s="7" t="inlineStr">
        <is>
          <t>Healthcare</t>
        </is>
      </c>
      <c r="E589" s="74" t="inlineStr">
        <is>
          <t>Jan-2025</t>
        </is>
      </c>
      <c r="F589" s="25" t="n">
        <v>62.35</v>
      </c>
      <c r="G589" s="25" t="n">
        <v>13.72</v>
      </c>
      <c r="H589" s="25" t="n">
        <v>48.63</v>
      </c>
      <c r="I589" s="73" t="n">
        <v>0.7799518845228549</v>
      </c>
      <c r="J589" s="25" t="n">
        <v>17.02</v>
      </c>
      <c r="K589" s="13" t="n">
        <v>31.61</v>
      </c>
      <c r="L589" s="73" t="n">
        <v>0.5069767441860465</v>
      </c>
      <c r="M589" s="25" t="n">
        <v>3.12</v>
      </c>
      <c r="N589" s="13" t="n">
        <v>20.9</v>
      </c>
    </row>
    <row r="590" ht="14" customHeight="1">
      <c r="A590" s="31" t="n">
        <v>98</v>
      </c>
      <c r="B590" s="29" t="inlineStr">
        <is>
          <t>C0082</t>
        </is>
      </c>
      <c r="C590" s="11" t="inlineStr">
        <is>
          <t>Wave Services Ltd</t>
        </is>
      </c>
      <c r="D590" s="11" t="inlineStr">
        <is>
          <t>Healthcare</t>
        </is>
      </c>
      <c r="E590" s="72" t="inlineStr">
        <is>
          <t>Feb-2025</t>
        </is>
      </c>
      <c r="F590" s="33" t="n">
        <v>63.59</v>
      </c>
      <c r="G590" s="33" t="n">
        <v>13.99</v>
      </c>
      <c r="H590" s="33" t="n">
        <v>49.6</v>
      </c>
      <c r="I590" s="73" t="n">
        <v>0.7799968548513917</v>
      </c>
      <c r="J590" s="33" t="n">
        <v>17.36</v>
      </c>
      <c r="K590" s="13" t="n">
        <v>32.24</v>
      </c>
      <c r="L590" s="73" t="n">
        <v>0.5069979556534047</v>
      </c>
      <c r="M590" s="33" t="n">
        <v>2.54</v>
      </c>
      <c r="N590" s="13" t="n">
        <v>21.32</v>
      </c>
    </row>
    <row r="591" ht="14" customHeight="1">
      <c r="A591" s="23" t="n">
        <v>98</v>
      </c>
      <c r="B591" s="21" t="inlineStr">
        <is>
          <t>C0082</t>
        </is>
      </c>
      <c r="C591" s="7" t="inlineStr">
        <is>
          <t>Wave Services Ltd</t>
        </is>
      </c>
      <c r="D591" s="7" t="inlineStr">
        <is>
          <t>Healthcare</t>
        </is>
      </c>
      <c r="E591" s="74" t="inlineStr">
        <is>
          <t>Mar-2025</t>
        </is>
      </c>
      <c r="F591" s="25" t="n">
        <v>64.86</v>
      </c>
      <c r="G591" s="25" t="n">
        <v>14.27</v>
      </c>
      <c r="H591" s="25" t="n">
        <v>50.59</v>
      </c>
      <c r="I591" s="73" t="n">
        <v>0.7799876657415974</v>
      </c>
      <c r="J591" s="25" t="n">
        <v>17.71</v>
      </c>
      <c r="K591" s="13" t="n">
        <v>32.88</v>
      </c>
      <c r="L591" s="73" t="n">
        <v>0.5069380203515265</v>
      </c>
      <c r="M591" s="25" t="n">
        <v>1.95</v>
      </c>
      <c r="N591" s="13" t="n">
        <v>21.73</v>
      </c>
    </row>
    <row r="592" ht="14" customHeight="1">
      <c r="A592" s="31" t="n">
        <v>99</v>
      </c>
      <c r="B592" s="29" t="inlineStr">
        <is>
          <t>C0092</t>
        </is>
      </c>
      <c r="C592" s="11" t="inlineStr">
        <is>
          <t>Atlas Partners Ltd</t>
        </is>
      </c>
      <c r="D592" s="11" t="inlineStr">
        <is>
          <t>Manufacturing</t>
        </is>
      </c>
      <c r="E592" s="72" t="inlineStr">
        <is>
          <t>Oct-2024</t>
        </is>
      </c>
      <c r="F592" s="33" t="n">
        <v>391.25</v>
      </c>
      <c r="G592" s="33" t="n">
        <v>234.75</v>
      </c>
      <c r="H592" s="33" t="n">
        <v>156.5</v>
      </c>
      <c r="I592" s="32" t="n">
        <v>0.4</v>
      </c>
      <c r="J592" s="33" t="n">
        <v>48.52</v>
      </c>
      <c r="K592" s="13" t="n">
        <v>107.98</v>
      </c>
      <c r="L592" s="73" t="n">
        <v>0.2759872204472844</v>
      </c>
      <c r="M592" s="33" t="n">
        <v>31.3</v>
      </c>
      <c r="N592" s="13" t="n">
        <v>54.58</v>
      </c>
    </row>
    <row r="593" ht="14" customHeight="1">
      <c r="A593" s="23" t="n">
        <v>99</v>
      </c>
      <c r="B593" s="21" t="inlineStr">
        <is>
          <t>C0092</t>
        </is>
      </c>
      <c r="C593" s="7" t="inlineStr">
        <is>
          <t>Atlas Partners Ltd</t>
        </is>
      </c>
      <c r="D593" s="7" t="inlineStr">
        <is>
          <t>Manufacturing</t>
        </is>
      </c>
      <c r="E593" s="74" t="inlineStr">
        <is>
          <t>Nov-2024</t>
        </is>
      </c>
      <c r="F593" s="25" t="n">
        <v>406.9</v>
      </c>
      <c r="G593" s="25" t="n">
        <v>244.14</v>
      </c>
      <c r="H593" s="25" t="n">
        <v>162.76</v>
      </c>
      <c r="I593" s="24" t="n">
        <v>0.4</v>
      </c>
      <c r="J593" s="25" t="n">
        <v>50.46</v>
      </c>
      <c r="K593" s="13" t="n">
        <v>112.3</v>
      </c>
      <c r="L593" s="73" t="n">
        <v>0.2759891865323175</v>
      </c>
      <c r="M593" s="25" t="n">
        <v>28.48</v>
      </c>
      <c r="N593" s="13" t="n">
        <v>56.76</v>
      </c>
    </row>
    <row r="594" ht="14" customHeight="1">
      <c r="A594" s="31" t="n">
        <v>99</v>
      </c>
      <c r="B594" s="29" t="inlineStr">
        <is>
          <t>C0092</t>
        </is>
      </c>
      <c r="C594" s="11" t="inlineStr">
        <is>
          <t>Atlas Partners Ltd</t>
        </is>
      </c>
      <c r="D594" s="11" t="inlineStr">
        <is>
          <t>Manufacturing</t>
        </is>
      </c>
      <c r="E594" s="72" t="inlineStr">
        <is>
          <t>Dec-2024</t>
        </is>
      </c>
      <c r="F594" s="33" t="n">
        <v>423.18</v>
      </c>
      <c r="G594" s="33" t="n">
        <v>253.91</v>
      </c>
      <c r="H594" s="33" t="n">
        <v>169.27</v>
      </c>
      <c r="I594" s="32" t="n">
        <v>0.3999952738787277</v>
      </c>
      <c r="J594" s="33" t="n">
        <v>52.47</v>
      </c>
      <c r="K594" s="13" t="n">
        <v>116.8</v>
      </c>
      <c r="L594" s="73" t="n">
        <v>0.2760054823006758</v>
      </c>
      <c r="M594" s="33" t="n">
        <v>16.93</v>
      </c>
      <c r="N594" s="13" t="n">
        <v>71.73</v>
      </c>
    </row>
    <row r="595" ht="14" customHeight="1">
      <c r="A595" s="23" t="n">
        <v>99</v>
      </c>
      <c r="B595" s="21" t="inlineStr">
        <is>
          <t>C0092</t>
        </is>
      </c>
      <c r="C595" s="7" t="inlineStr">
        <is>
          <t>Atlas Partners Ltd</t>
        </is>
      </c>
      <c r="D595" s="7" t="inlineStr">
        <is>
          <t>Manufacturing</t>
        </is>
      </c>
      <c r="E595" s="74" t="inlineStr">
        <is>
          <t>Jan-2025</t>
        </is>
      </c>
      <c r="F595" s="25" t="n">
        <v>440.1</v>
      </c>
      <c r="G595" s="25" t="n">
        <v>264.06</v>
      </c>
      <c r="H595" s="25" t="n">
        <v>176.04</v>
      </c>
      <c r="I595" s="24" t="n">
        <v>0.4</v>
      </c>
      <c r="J595" s="25" t="n">
        <v>54.57</v>
      </c>
      <c r="K595" s="13" t="n">
        <v>121.47</v>
      </c>
      <c r="L595" s="73" t="n">
        <v>0.2760054533060668</v>
      </c>
      <c r="M595" s="25" t="n">
        <v>17.6</v>
      </c>
      <c r="N595" s="13" t="n">
        <v>64.7</v>
      </c>
    </row>
    <row r="596" ht="14" customHeight="1">
      <c r="A596" s="31" t="n">
        <v>99</v>
      </c>
      <c r="B596" s="29" t="inlineStr">
        <is>
          <t>C0092</t>
        </is>
      </c>
      <c r="C596" s="11" t="inlineStr">
        <is>
          <t>Atlas Partners Ltd</t>
        </is>
      </c>
      <c r="D596" s="11" t="inlineStr">
        <is>
          <t>Manufacturing</t>
        </is>
      </c>
      <c r="E596" s="72" t="inlineStr">
        <is>
          <t>Feb-2025</t>
        </is>
      </c>
      <c r="F596" s="33" t="n">
        <v>457.71</v>
      </c>
      <c r="G596" s="33" t="n">
        <v>274.63</v>
      </c>
      <c r="H596" s="33" t="n">
        <v>183.08</v>
      </c>
      <c r="I596" s="32" t="n">
        <v>0.3999912608420179</v>
      </c>
      <c r="J596" s="33" t="n">
        <v>56.75</v>
      </c>
      <c r="K596" s="13" t="n">
        <v>126.33</v>
      </c>
      <c r="L596" s="73" t="n">
        <v>0.2760044569705709</v>
      </c>
      <c r="M596" s="33" t="n">
        <v>18.31</v>
      </c>
      <c r="N596" s="13" t="n">
        <v>77.58</v>
      </c>
    </row>
    <row r="597" ht="14" customHeight="1">
      <c r="A597" s="23" t="n">
        <v>99</v>
      </c>
      <c r="B597" s="21" t="inlineStr">
        <is>
          <t>C0092</t>
        </is>
      </c>
      <c r="C597" s="7" t="inlineStr">
        <is>
          <t>Atlas Partners Ltd</t>
        </is>
      </c>
      <c r="D597" s="7" t="inlineStr">
        <is>
          <t>Manufacturing</t>
        </is>
      </c>
      <c r="E597" s="74" t="inlineStr">
        <is>
          <t>Mar-2025</t>
        </is>
      </c>
      <c r="F597" s="25" t="n">
        <v>476.02</v>
      </c>
      <c r="G597" s="25" t="n">
        <v>285.61</v>
      </c>
      <c r="H597" s="25" t="n">
        <v>190.41</v>
      </c>
      <c r="I597" s="73" t="n">
        <v>0.4000042015041385</v>
      </c>
      <c r="J597" s="25" t="n">
        <v>59.03</v>
      </c>
      <c r="K597" s="13" t="n">
        <v>131.38</v>
      </c>
      <c r="L597" s="73" t="n">
        <v>0.2759968068568547</v>
      </c>
      <c r="M597" s="25" t="n">
        <v>33.32</v>
      </c>
      <c r="N597" s="13" t="n">
        <v>66.40000000000001</v>
      </c>
    </row>
    <row r="598" ht="14" customHeight="1">
      <c r="A598" s="31" t="n">
        <v>100</v>
      </c>
      <c r="B598" s="29" t="inlineStr">
        <is>
          <t>C0014</t>
        </is>
      </c>
      <c r="C598" s="11" t="inlineStr">
        <is>
          <t>Nitro Solutions Pvt Ltd</t>
        </is>
      </c>
      <c r="D598" s="11" t="inlineStr">
        <is>
          <t>Manufacturing</t>
        </is>
      </c>
      <c r="E598" s="72" t="inlineStr">
        <is>
          <t>Oct-2024</t>
        </is>
      </c>
      <c r="F598" s="33" t="n">
        <v>334.51</v>
      </c>
      <c r="G598" s="33" t="n">
        <v>86.97</v>
      </c>
      <c r="H598" s="33" t="n">
        <v>247.54</v>
      </c>
      <c r="I598" s="73" t="n">
        <v>0.7400077725628531</v>
      </c>
      <c r="J598" s="33" t="n">
        <v>44.56</v>
      </c>
      <c r="K598" s="13" t="n">
        <v>202.98</v>
      </c>
      <c r="L598" s="73" t="n">
        <v>0.6067980030492361</v>
      </c>
      <c r="M598" s="33" t="n">
        <v>16.73</v>
      </c>
      <c r="N598" s="13" t="n">
        <v>132.16</v>
      </c>
    </row>
    <row r="599" ht="14" customHeight="1">
      <c r="A599" s="23" t="n">
        <v>100</v>
      </c>
      <c r="B599" s="21" t="inlineStr">
        <is>
          <t>C0014</t>
        </is>
      </c>
      <c r="C599" s="7" t="inlineStr">
        <is>
          <t>Nitro Solutions Pvt Ltd</t>
        </is>
      </c>
      <c r="D599" s="7" t="inlineStr">
        <is>
          <t>Manufacturing</t>
        </is>
      </c>
      <c r="E599" s="74" t="inlineStr">
        <is>
          <t>Nov-2024</t>
        </is>
      </c>
      <c r="F599" s="25" t="n">
        <v>344.55</v>
      </c>
      <c r="G599" s="25" t="n">
        <v>89.58</v>
      </c>
      <c r="H599" s="25" t="n">
        <v>254.97</v>
      </c>
      <c r="I599" s="73" t="n">
        <v>0.7400087070091423</v>
      </c>
      <c r="J599" s="25" t="n">
        <v>45.89</v>
      </c>
      <c r="K599" s="13" t="n">
        <v>209.08</v>
      </c>
      <c r="L599" s="73" t="n">
        <v>0.6068204904948483</v>
      </c>
      <c r="M599" s="25" t="n">
        <v>13.78</v>
      </c>
      <c r="N599" s="13" t="n">
        <v>141.31</v>
      </c>
    </row>
    <row r="600" ht="14" customHeight="1">
      <c r="A600" s="31" t="n">
        <v>100</v>
      </c>
      <c r="B600" s="29" t="inlineStr">
        <is>
          <t>C0014</t>
        </is>
      </c>
      <c r="C600" s="11" t="inlineStr">
        <is>
          <t>Nitro Solutions Pvt Ltd</t>
        </is>
      </c>
      <c r="D600" s="11" t="inlineStr">
        <is>
          <t>Manufacturing</t>
        </is>
      </c>
      <c r="E600" s="72" t="inlineStr">
        <is>
          <t>Dec-2024</t>
        </is>
      </c>
      <c r="F600" s="33" t="n">
        <v>354.88</v>
      </c>
      <c r="G600" s="33" t="n">
        <v>92.27</v>
      </c>
      <c r="H600" s="33" t="n">
        <v>262.61</v>
      </c>
      <c r="I600" s="73" t="n">
        <v>0.7399966185752931</v>
      </c>
      <c r="J600" s="33" t="n">
        <v>47.27</v>
      </c>
      <c r="K600" s="13" t="n">
        <v>215.34</v>
      </c>
      <c r="L600" s="73" t="n">
        <v>0.6067966636609559</v>
      </c>
      <c r="M600" s="33" t="n">
        <v>14.2</v>
      </c>
      <c r="N600" s="13" t="n">
        <v>145.53</v>
      </c>
    </row>
    <row r="601" ht="14" customHeight="1">
      <c r="A601" s="23" t="n">
        <v>100</v>
      </c>
      <c r="B601" s="21" t="inlineStr">
        <is>
          <t>C0014</t>
        </is>
      </c>
      <c r="C601" s="7" t="inlineStr">
        <is>
          <t>Nitro Solutions Pvt Ltd</t>
        </is>
      </c>
      <c r="D601" s="7" t="inlineStr">
        <is>
          <t>Manufacturing</t>
        </is>
      </c>
      <c r="E601" s="74" t="inlineStr">
        <is>
          <t>Jan-2025</t>
        </is>
      </c>
      <c r="F601" s="25" t="n">
        <v>365.53</v>
      </c>
      <c r="G601" s="25" t="n">
        <v>95.04000000000001</v>
      </c>
      <c r="H601" s="25" t="n">
        <v>270.49</v>
      </c>
      <c r="I601" s="73" t="n">
        <v>0.7399939813421608</v>
      </c>
      <c r="J601" s="25" t="n">
        <v>48.69</v>
      </c>
      <c r="K601" s="13" t="n">
        <v>221.8</v>
      </c>
      <c r="L601" s="73" t="n">
        <v>0.6067901403441579</v>
      </c>
      <c r="M601" s="25" t="n">
        <v>14.62</v>
      </c>
      <c r="N601" s="13" t="n">
        <v>149.9</v>
      </c>
    </row>
    <row r="602" ht="14" customHeight="1">
      <c r="A602" s="31" t="n">
        <v>100</v>
      </c>
      <c r="B602" s="29" t="inlineStr">
        <is>
          <t>C0014</t>
        </is>
      </c>
      <c r="C602" s="11" t="inlineStr">
        <is>
          <t>Nitro Solutions Pvt Ltd</t>
        </is>
      </c>
      <c r="D602" s="11" t="inlineStr">
        <is>
          <t>Manufacturing</t>
        </is>
      </c>
      <c r="E602" s="72" t="inlineStr">
        <is>
          <t>Feb-2025</t>
        </is>
      </c>
      <c r="F602" s="33" t="n">
        <v>376.49</v>
      </c>
      <c r="G602" s="33" t="n">
        <v>97.89</v>
      </c>
      <c r="H602" s="33" t="n">
        <v>278.6</v>
      </c>
      <c r="I602" s="73" t="n">
        <v>0.7399930941060852</v>
      </c>
      <c r="J602" s="33" t="n">
        <v>50.15</v>
      </c>
      <c r="K602" s="13" t="n">
        <v>228.45</v>
      </c>
      <c r="L602" s="73" t="n">
        <v>0.6067890249409015</v>
      </c>
      <c r="M602" s="33" t="n">
        <v>30.12</v>
      </c>
      <c r="N602" s="13" t="n">
        <v>143.1</v>
      </c>
    </row>
    <row r="603" ht="14" customHeight="1">
      <c r="A603" s="23" t="n">
        <v>100</v>
      </c>
      <c r="B603" s="21" t="inlineStr">
        <is>
          <t>C0014</t>
        </is>
      </c>
      <c r="C603" s="7" t="inlineStr">
        <is>
          <t>Nitro Solutions Pvt Ltd</t>
        </is>
      </c>
      <c r="D603" s="7" t="inlineStr">
        <is>
          <t>Manufacturing</t>
        </is>
      </c>
      <c r="E603" s="74" t="inlineStr">
        <is>
          <t>Mar-2025</t>
        </is>
      </c>
      <c r="F603" s="25" t="n">
        <v>387.79</v>
      </c>
      <c r="G603" s="25" t="n">
        <v>100.83</v>
      </c>
      <c r="H603" s="25" t="n">
        <v>286.96</v>
      </c>
      <c r="I603" s="73" t="n">
        <v>0.7399881379096933</v>
      </c>
      <c r="J603" s="25" t="n">
        <v>51.65</v>
      </c>
      <c r="K603" s="13" t="n">
        <v>235.31</v>
      </c>
      <c r="L603" s="73" t="n">
        <v>0.6067974934887439</v>
      </c>
      <c r="M603" s="25" t="n">
        <v>7.76</v>
      </c>
      <c r="N603" s="13" t="n">
        <v>164.84</v>
      </c>
    </row>
    <row r="604" ht="14" customHeight="1">
      <c r="A604" s="31" t="n">
        <v>101</v>
      </c>
      <c r="B604" s="29" t="inlineStr">
        <is>
          <t>C0031</t>
        </is>
      </c>
      <c r="C604" s="11" t="inlineStr">
        <is>
          <t>Falcon Technologies Pvt Ltd</t>
        </is>
      </c>
      <c r="D604" s="11" t="inlineStr">
        <is>
          <t>Technology</t>
        </is>
      </c>
      <c r="E604" s="72" t="inlineStr">
        <is>
          <t>Oct-2024</t>
        </is>
      </c>
      <c r="F604" s="33" t="n">
        <v>101.55</v>
      </c>
      <c r="G604" s="33" t="n">
        <v>53.82</v>
      </c>
      <c r="H604" s="33" t="n">
        <v>47.73</v>
      </c>
      <c r="I604" s="73" t="n">
        <v>0.4700147710487445</v>
      </c>
      <c r="J604" s="33" t="n">
        <v>27.68</v>
      </c>
      <c r="K604" s="13" t="n">
        <v>20.05</v>
      </c>
      <c r="L604" s="73" t="n">
        <v>0.1974396848842935</v>
      </c>
      <c r="M604" s="33" t="n">
        <v>2.03</v>
      </c>
      <c r="N604" s="13" t="n">
        <v>12.75</v>
      </c>
    </row>
    <row r="605" ht="14" customHeight="1">
      <c r="A605" s="23" t="n">
        <v>101</v>
      </c>
      <c r="B605" s="21" t="inlineStr">
        <is>
          <t>C0031</t>
        </is>
      </c>
      <c r="C605" s="7" t="inlineStr">
        <is>
          <t>Falcon Technologies Pvt Ltd</t>
        </is>
      </c>
      <c r="D605" s="7" t="inlineStr">
        <is>
          <t>Technology</t>
        </is>
      </c>
      <c r="E605" s="74" t="inlineStr">
        <is>
          <t>Nov-2024</t>
        </is>
      </c>
      <c r="F605" s="25" t="n">
        <v>104.6</v>
      </c>
      <c r="G605" s="25" t="n">
        <v>55.44</v>
      </c>
      <c r="H605" s="25" t="n">
        <v>49.16</v>
      </c>
      <c r="I605" s="73" t="n">
        <v>0.469980879541109</v>
      </c>
      <c r="J605" s="25" t="n">
        <v>28.51</v>
      </c>
      <c r="K605" s="13" t="n">
        <v>20.65</v>
      </c>
      <c r="L605" s="73" t="n">
        <v>0.1974187380497132</v>
      </c>
      <c r="M605" s="25" t="n">
        <v>8.369999999999999</v>
      </c>
      <c r="N605" s="13" t="n">
        <v>7.64</v>
      </c>
    </row>
    <row r="606" ht="14" customHeight="1">
      <c r="A606" s="31" t="n">
        <v>101</v>
      </c>
      <c r="B606" s="29" t="inlineStr">
        <is>
          <t>C0031</t>
        </is>
      </c>
      <c r="C606" s="11" t="inlineStr">
        <is>
          <t>Falcon Technologies Pvt Ltd</t>
        </is>
      </c>
      <c r="D606" s="11" t="inlineStr">
        <is>
          <t>Technology</t>
        </is>
      </c>
      <c r="E606" s="72" t="inlineStr">
        <is>
          <t>Dec-2024</t>
        </is>
      </c>
      <c r="F606" s="33" t="n">
        <v>107.73</v>
      </c>
      <c r="G606" s="33" t="n">
        <v>57.1</v>
      </c>
      <c r="H606" s="33" t="n">
        <v>50.63</v>
      </c>
      <c r="I606" s="73" t="n">
        <v>0.4699712243571893</v>
      </c>
      <c r="J606" s="33" t="n">
        <v>29.37</v>
      </c>
      <c r="K606" s="13" t="n">
        <v>21.26</v>
      </c>
      <c r="L606" s="73" t="n">
        <v>0.1973452148890746</v>
      </c>
      <c r="M606" s="33" t="n">
        <v>7.54</v>
      </c>
      <c r="N606" s="13" t="n">
        <v>7.87</v>
      </c>
    </row>
    <row r="607" ht="14" customHeight="1">
      <c r="A607" s="23" t="n">
        <v>101</v>
      </c>
      <c r="B607" s="21" t="inlineStr">
        <is>
          <t>C0031</t>
        </is>
      </c>
      <c r="C607" s="7" t="inlineStr">
        <is>
          <t>Falcon Technologies Pvt Ltd</t>
        </is>
      </c>
      <c r="D607" s="7" t="inlineStr">
        <is>
          <t>Technology</t>
        </is>
      </c>
      <c r="E607" s="74" t="inlineStr">
        <is>
          <t>Jan-2025</t>
        </is>
      </c>
      <c r="F607" s="25" t="n">
        <v>110.97</v>
      </c>
      <c r="G607" s="25" t="n">
        <v>58.81</v>
      </c>
      <c r="H607" s="25" t="n">
        <v>52.16</v>
      </c>
      <c r="I607" s="73" t="n">
        <v>0.4700369469225917</v>
      </c>
      <c r="J607" s="25" t="n">
        <v>30.25</v>
      </c>
      <c r="K607" s="13" t="n">
        <v>21.91</v>
      </c>
      <c r="L607" s="73" t="n">
        <v>0.1974407497521853</v>
      </c>
      <c r="M607" s="25" t="n">
        <v>7.77</v>
      </c>
      <c r="N607" s="13" t="n">
        <v>8.109999999999999</v>
      </c>
    </row>
    <row r="608" ht="14" customHeight="1">
      <c r="A608" s="31" t="n">
        <v>101</v>
      </c>
      <c r="B608" s="29" t="inlineStr">
        <is>
          <t>C0031</t>
        </is>
      </c>
      <c r="C608" s="11" t="inlineStr">
        <is>
          <t>Falcon Technologies Pvt Ltd</t>
        </is>
      </c>
      <c r="D608" s="11" t="inlineStr">
        <is>
          <t>Technology</t>
        </is>
      </c>
      <c r="E608" s="72" t="inlineStr">
        <is>
          <t>Feb-2025</t>
        </is>
      </c>
      <c r="F608" s="33" t="n">
        <v>114.3</v>
      </c>
      <c r="G608" s="33" t="n">
        <v>60.58</v>
      </c>
      <c r="H608" s="33" t="n">
        <v>53.72</v>
      </c>
      <c r="I608" s="73" t="n">
        <v>0.4699912510936133</v>
      </c>
      <c r="J608" s="33" t="n">
        <v>31.16</v>
      </c>
      <c r="K608" s="13" t="n">
        <v>22.56</v>
      </c>
      <c r="L608" s="73" t="n">
        <v>0.1973753280839895</v>
      </c>
      <c r="M608" s="33" t="n">
        <v>8</v>
      </c>
      <c r="N608" s="13" t="n">
        <v>9.199999999999999</v>
      </c>
    </row>
    <row r="609" ht="14" customHeight="1">
      <c r="A609" s="23" t="n">
        <v>101</v>
      </c>
      <c r="B609" s="21" t="inlineStr">
        <is>
          <t>C0031</t>
        </is>
      </c>
      <c r="C609" s="7" t="inlineStr">
        <is>
          <t>Falcon Technologies Pvt Ltd</t>
        </is>
      </c>
      <c r="D609" s="7" t="inlineStr">
        <is>
          <t>Technology</t>
        </is>
      </c>
      <c r="E609" s="74" t="inlineStr">
        <is>
          <t>Mar-2025</t>
        </is>
      </c>
      <c r="F609" s="25" t="n">
        <v>117.72</v>
      </c>
      <c r="G609" s="25" t="n">
        <v>62.39</v>
      </c>
      <c r="H609" s="25" t="n">
        <v>55.33</v>
      </c>
      <c r="I609" s="73" t="n">
        <v>0.4700135915732246</v>
      </c>
      <c r="J609" s="25" t="n">
        <v>32.09</v>
      </c>
      <c r="K609" s="13" t="n">
        <v>23.24</v>
      </c>
      <c r="L609" s="73" t="n">
        <v>0.1974176010873258</v>
      </c>
      <c r="M609" s="25" t="n">
        <v>2.35</v>
      </c>
      <c r="N609" s="13" t="n">
        <v>13.91</v>
      </c>
    </row>
    <row r="610" ht="14" customHeight="1">
      <c r="A610" s="31" t="n">
        <v>102</v>
      </c>
      <c r="B610" s="29" t="inlineStr">
        <is>
          <t>C0049</t>
        </is>
      </c>
      <c r="C610" s="11" t="inlineStr">
        <is>
          <t>Beacon Edu Ltd</t>
        </is>
      </c>
      <c r="D610" s="11" t="inlineStr">
        <is>
          <t>Manufacturing</t>
        </is>
      </c>
      <c r="E610" s="72" t="inlineStr">
        <is>
          <t>Oct-2024</t>
        </is>
      </c>
      <c r="F610" s="33" t="n">
        <v>149.66</v>
      </c>
      <c r="G610" s="33" t="n">
        <v>119.73</v>
      </c>
      <c r="H610" s="33" t="n">
        <v>29.93</v>
      </c>
      <c r="I610" s="32" t="n">
        <v>0.1999866363757851</v>
      </c>
      <c r="J610" s="33" t="n">
        <v>7.18</v>
      </c>
      <c r="K610" s="13" t="n">
        <v>22.75</v>
      </c>
      <c r="L610" s="73" t="n">
        <v>0.1520112254443405</v>
      </c>
      <c r="M610" s="33" t="n">
        <v>2.99</v>
      </c>
      <c r="N610" s="13" t="n">
        <v>12.58</v>
      </c>
    </row>
    <row r="611" ht="14" customHeight="1">
      <c r="A611" s="23" t="n">
        <v>102</v>
      </c>
      <c r="B611" s="21" t="inlineStr">
        <is>
          <t>C0049</t>
        </is>
      </c>
      <c r="C611" s="7" t="inlineStr">
        <is>
          <t>Beacon Edu Ltd</t>
        </is>
      </c>
      <c r="D611" s="7" t="inlineStr">
        <is>
          <t>Manufacturing</t>
        </is>
      </c>
      <c r="E611" s="74" t="inlineStr">
        <is>
          <t>Nov-2024</t>
        </is>
      </c>
      <c r="F611" s="25" t="n">
        <v>152.65</v>
      </c>
      <c r="G611" s="25" t="n">
        <v>122.12</v>
      </c>
      <c r="H611" s="25" t="n">
        <v>30.53</v>
      </c>
      <c r="I611" s="24" t="n">
        <v>0.2</v>
      </c>
      <c r="J611" s="25" t="n">
        <v>7.33</v>
      </c>
      <c r="K611" s="13" t="n">
        <v>23.2</v>
      </c>
      <c r="L611" s="73" t="n">
        <v>0.1519816573861775</v>
      </c>
      <c r="M611" s="25" t="n">
        <v>7.63</v>
      </c>
      <c r="N611" s="13" t="n">
        <v>9.390000000000001</v>
      </c>
    </row>
    <row r="612" ht="14" customHeight="1">
      <c r="A612" s="31" t="n">
        <v>102</v>
      </c>
      <c r="B612" s="29" t="inlineStr">
        <is>
          <t>C0049</t>
        </is>
      </c>
      <c r="C612" s="11" t="inlineStr">
        <is>
          <t>Beacon Edu Ltd</t>
        </is>
      </c>
      <c r="D612" s="11" t="inlineStr">
        <is>
          <t>Manufacturing</t>
        </is>
      </c>
      <c r="E612" s="72" t="inlineStr">
        <is>
          <t>Dec-2024</t>
        </is>
      </c>
      <c r="F612" s="33" t="n">
        <v>155.71</v>
      </c>
      <c r="G612" s="33" t="n">
        <v>124.57</v>
      </c>
      <c r="H612" s="33" t="n">
        <v>31.14</v>
      </c>
      <c r="I612" s="32" t="n">
        <v>0.1999871556097874</v>
      </c>
      <c r="J612" s="33" t="n">
        <v>7.47</v>
      </c>
      <c r="K612" s="13" t="n">
        <v>23.67</v>
      </c>
      <c r="L612" s="73" t="n">
        <v>0.1520133581658211</v>
      </c>
      <c r="M612" s="33" t="n">
        <v>7.79</v>
      </c>
      <c r="N612" s="13" t="n">
        <v>8.41</v>
      </c>
    </row>
    <row r="613" ht="14" customHeight="1">
      <c r="A613" s="23" t="n">
        <v>102</v>
      </c>
      <c r="B613" s="21" t="inlineStr">
        <is>
          <t>C0049</t>
        </is>
      </c>
      <c r="C613" s="7" t="inlineStr">
        <is>
          <t>Beacon Edu Ltd</t>
        </is>
      </c>
      <c r="D613" s="7" t="inlineStr">
        <is>
          <t>Manufacturing</t>
        </is>
      </c>
      <c r="E613" s="74" t="inlineStr">
        <is>
          <t>Jan-2025</t>
        </is>
      </c>
      <c r="F613" s="25" t="n">
        <v>158.82</v>
      </c>
      <c r="G613" s="25" t="n">
        <v>127.06</v>
      </c>
      <c r="H613" s="25" t="n">
        <v>31.76</v>
      </c>
      <c r="I613" s="24" t="n">
        <v>0.1999748142551316</v>
      </c>
      <c r="J613" s="25" t="n">
        <v>7.62</v>
      </c>
      <c r="K613" s="13" t="n">
        <v>24.14</v>
      </c>
      <c r="L613" s="73" t="n">
        <v>0.1519959702808211</v>
      </c>
      <c r="M613" s="25" t="n">
        <v>4.76</v>
      </c>
      <c r="N613" s="13" t="n">
        <v>10.97</v>
      </c>
    </row>
    <row r="614" ht="14" customHeight="1">
      <c r="A614" s="31" t="n">
        <v>102</v>
      </c>
      <c r="B614" s="29" t="inlineStr">
        <is>
          <t>C0049</t>
        </is>
      </c>
      <c r="C614" s="11" t="inlineStr">
        <is>
          <t>Beacon Edu Ltd</t>
        </is>
      </c>
      <c r="D614" s="11" t="inlineStr">
        <is>
          <t>Manufacturing</t>
        </is>
      </c>
      <c r="E614" s="72" t="inlineStr">
        <is>
          <t>Feb-2025</t>
        </is>
      </c>
      <c r="F614" s="33" t="n">
        <v>162</v>
      </c>
      <c r="G614" s="33" t="n">
        <v>129.6</v>
      </c>
      <c r="H614" s="33" t="n">
        <v>32.4</v>
      </c>
      <c r="I614" s="32" t="n">
        <v>0.2</v>
      </c>
      <c r="J614" s="33" t="n">
        <v>7.78</v>
      </c>
      <c r="K614" s="13" t="n">
        <v>24.62</v>
      </c>
      <c r="L614" s="73" t="n">
        <v>0.1519753086419753</v>
      </c>
      <c r="M614" s="33" t="n">
        <v>3.24</v>
      </c>
      <c r="N614" s="13" t="n">
        <v>12.39</v>
      </c>
    </row>
    <row r="615" ht="14" customHeight="1">
      <c r="A615" s="23" t="n">
        <v>102</v>
      </c>
      <c r="B615" s="21" t="inlineStr">
        <is>
          <t>C0049</t>
        </is>
      </c>
      <c r="C615" s="7" t="inlineStr">
        <is>
          <t>Beacon Edu Ltd</t>
        </is>
      </c>
      <c r="D615" s="7" t="inlineStr">
        <is>
          <t>Manufacturing</t>
        </is>
      </c>
      <c r="E615" s="74" t="inlineStr">
        <is>
          <t>Mar-2025</t>
        </is>
      </c>
      <c r="F615" s="25" t="n">
        <v>165.24</v>
      </c>
      <c r="G615" s="25" t="n">
        <v>132.19</v>
      </c>
      <c r="H615" s="25" t="n">
        <v>33.05</v>
      </c>
      <c r="I615" s="24" t="n">
        <v>0.2000121036068748</v>
      </c>
      <c r="J615" s="25" t="n">
        <v>7.93</v>
      </c>
      <c r="K615" s="13" t="n">
        <v>25.12</v>
      </c>
      <c r="L615" s="73" t="n">
        <v>0.1520213023480997</v>
      </c>
      <c r="M615" s="25" t="n">
        <v>4.96</v>
      </c>
      <c r="N615" s="13" t="n">
        <v>13.88</v>
      </c>
    </row>
    <row r="616" ht="14" customHeight="1">
      <c r="A616" s="31" t="n">
        <v>103</v>
      </c>
      <c r="B616" s="29" t="inlineStr">
        <is>
          <t>C0029</t>
        </is>
      </c>
      <c r="C616" s="11" t="inlineStr">
        <is>
          <t>Stream Works Pvt Ltd</t>
        </is>
      </c>
      <c r="D616" s="11" t="inlineStr">
        <is>
          <t>Healthcare</t>
        </is>
      </c>
      <c r="E616" s="72" t="inlineStr">
        <is>
          <t>Oct-2024</t>
        </is>
      </c>
      <c r="F616" s="33" t="n">
        <v>478.98</v>
      </c>
      <c r="G616" s="33" t="n">
        <v>277.81</v>
      </c>
      <c r="H616" s="33" t="n">
        <v>201.17</v>
      </c>
      <c r="I616" s="73" t="n">
        <v>0.4199966595682492</v>
      </c>
      <c r="J616" s="33" t="n">
        <v>24.14</v>
      </c>
      <c r="K616" s="13" t="n">
        <v>177.03</v>
      </c>
      <c r="L616" s="73" t="n">
        <v>0.369597895527997</v>
      </c>
      <c r="M616" s="33" t="n">
        <v>9.58</v>
      </c>
      <c r="N616" s="13" t="n">
        <v>114.81</v>
      </c>
    </row>
    <row r="617" ht="14" customHeight="1">
      <c r="A617" s="23" t="n">
        <v>103</v>
      </c>
      <c r="B617" s="21" t="inlineStr">
        <is>
          <t>C0029</t>
        </is>
      </c>
      <c r="C617" s="7" t="inlineStr">
        <is>
          <t>Stream Works Pvt Ltd</t>
        </is>
      </c>
      <c r="D617" s="7" t="inlineStr">
        <is>
          <t>Healthcare</t>
        </is>
      </c>
      <c r="E617" s="74" t="inlineStr">
        <is>
          <t>Nov-2024</t>
        </is>
      </c>
      <c r="F617" s="25" t="n">
        <v>493.35</v>
      </c>
      <c r="G617" s="25" t="n">
        <v>286.14</v>
      </c>
      <c r="H617" s="25" t="n">
        <v>207.21</v>
      </c>
      <c r="I617" s="73" t="n">
        <v>0.4200060808756461</v>
      </c>
      <c r="J617" s="25" t="n">
        <v>24.87</v>
      </c>
      <c r="K617" s="13" t="n">
        <v>182.34</v>
      </c>
      <c r="L617" s="73" t="n">
        <v>0.3695956217695348</v>
      </c>
      <c r="M617" s="25" t="n">
        <v>9.869999999999999</v>
      </c>
      <c r="N617" s="13" t="n">
        <v>118.25</v>
      </c>
    </row>
    <row r="618" ht="14" customHeight="1">
      <c r="A618" s="31" t="n">
        <v>103</v>
      </c>
      <c r="B618" s="29" t="inlineStr">
        <is>
          <t>C0029</t>
        </is>
      </c>
      <c r="C618" s="11" t="inlineStr">
        <is>
          <t>Stream Works Pvt Ltd</t>
        </is>
      </c>
      <c r="D618" s="11" t="inlineStr">
        <is>
          <t>Healthcare</t>
        </is>
      </c>
      <c r="E618" s="72" t="inlineStr">
        <is>
          <t>Dec-2024</t>
        </is>
      </c>
      <c r="F618" s="33" t="n">
        <v>508.15</v>
      </c>
      <c r="G618" s="33" t="n">
        <v>294.73</v>
      </c>
      <c r="H618" s="33" t="n">
        <v>213.42</v>
      </c>
      <c r="I618" s="73" t="n">
        <v>0.4199940962314277</v>
      </c>
      <c r="J618" s="33" t="n">
        <v>25.61</v>
      </c>
      <c r="K618" s="13" t="n">
        <v>187.81</v>
      </c>
      <c r="L618" s="73" t="n">
        <v>0.3695955918527994</v>
      </c>
      <c r="M618" s="33" t="n">
        <v>15.24</v>
      </c>
      <c r="N618" s="13" t="n">
        <v>118</v>
      </c>
    </row>
    <row r="619" ht="14" customHeight="1">
      <c r="A619" s="23" t="n">
        <v>103</v>
      </c>
      <c r="B619" s="21" t="inlineStr">
        <is>
          <t>C0029</t>
        </is>
      </c>
      <c r="C619" s="7" t="inlineStr">
        <is>
          <t>Stream Works Pvt Ltd</t>
        </is>
      </c>
      <c r="D619" s="7" t="inlineStr">
        <is>
          <t>Healthcare</t>
        </is>
      </c>
      <c r="E619" s="74" t="inlineStr">
        <is>
          <t>Jan-2025</t>
        </is>
      </c>
      <c r="F619" s="25" t="n">
        <v>523.39</v>
      </c>
      <c r="G619" s="25" t="n">
        <v>303.57</v>
      </c>
      <c r="H619" s="25" t="n">
        <v>219.82</v>
      </c>
      <c r="I619" s="73" t="n">
        <v>0.4199927396396568</v>
      </c>
      <c r="J619" s="25" t="n">
        <v>26.38</v>
      </c>
      <c r="K619" s="13" t="n">
        <v>193.44</v>
      </c>
      <c r="L619" s="73" t="n">
        <v>0.3695905538890694</v>
      </c>
      <c r="M619" s="25" t="n">
        <v>15.7</v>
      </c>
      <c r="N619" s="13" t="n">
        <v>121.53</v>
      </c>
    </row>
    <row r="620" ht="14" customHeight="1">
      <c r="A620" s="31" t="n">
        <v>103</v>
      </c>
      <c r="B620" s="29" t="inlineStr">
        <is>
          <t>C0029</t>
        </is>
      </c>
      <c r="C620" s="11" t="inlineStr">
        <is>
          <t>Stream Works Pvt Ltd</t>
        </is>
      </c>
      <c r="D620" s="11" t="inlineStr">
        <is>
          <t>Healthcare</t>
        </is>
      </c>
      <c r="E620" s="72" t="inlineStr">
        <is>
          <t>Feb-2025</t>
        </is>
      </c>
      <c r="F620" s="33" t="n">
        <v>539.1</v>
      </c>
      <c r="G620" s="33" t="n">
        <v>312.68</v>
      </c>
      <c r="H620" s="33" t="n">
        <v>226.42</v>
      </c>
      <c r="I620" s="73" t="n">
        <v>0.4199962901131515</v>
      </c>
      <c r="J620" s="33" t="n">
        <v>27.17</v>
      </c>
      <c r="K620" s="13" t="n">
        <v>199.25</v>
      </c>
      <c r="L620" s="73" t="n">
        <v>0.369597477276943</v>
      </c>
      <c r="M620" s="33" t="n">
        <v>21.56</v>
      </c>
      <c r="N620" s="13" t="n">
        <v>129.22</v>
      </c>
    </row>
    <row r="621" ht="14" customHeight="1">
      <c r="A621" s="23" t="n">
        <v>103</v>
      </c>
      <c r="B621" s="21" t="inlineStr">
        <is>
          <t>C0029</t>
        </is>
      </c>
      <c r="C621" s="7" t="inlineStr">
        <is>
          <t>Stream Works Pvt Ltd</t>
        </is>
      </c>
      <c r="D621" s="7" t="inlineStr">
        <is>
          <t>Healthcare</t>
        </is>
      </c>
      <c r="E621" s="74" t="inlineStr">
        <is>
          <t>Mar-2025</t>
        </is>
      </c>
      <c r="F621" s="25" t="n">
        <v>555.27</v>
      </c>
      <c r="G621" s="25" t="n">
        <v>322.06</v>
      </c>
      <c r="H621" s="25" t="n">
        <v>233.21</v>
      </c>
      <c r="I621" s="73" t="n">
        <v>0.4199938768527023</v>
      </c>
      <c r="J621" s="25" t="n">
        <v>27.99</v>
      </c>
      <c r="K621" s="13" t="n">
        <v>205.22</v>
      </c>
      <c r="L621" s="73" t="n">
        <v>0.3695859671871342</v>
      </c>
      <c r="M621" s="25" t="n">
        <v>44.42</v>
      </c>
      <c r="N621" s="13" t="n">
        <v>103.94</v>
      </c>
    </row>
    <row r="622" ht="14" customHeight="1">
      <c r="A622" s="31" t="n">
        <v>104</v>
      </c>
      <c r="B622" s="29" t="inlineStr">
        <is>
          <t>C0042</t>
        </is>
      </c>
      <c r="C622" s="11" t="inlineStr">
        <is>
          <t>Thor Infra Ltd</t>
        </is>
      </c>
      <c r="D622" s="11" t="inlineStr">
        <is>
          <t>Technology</t>
        </is>
      </c>
      <c r="E622" s="72" t="inlineStr">
        <is>
          <t>Oct-2024</t>
        </is>
      </c>
      <c r="F622" s="33" t="n">
        <v>125.67</v>
      </c>
      <c r="G622" s="33" t="n">
        <v>47.75</v>
      </c>
      <c r="H622" s="33" t="n">
        <v>77.92</v>
      </c>
      <c r="I622" s="73" t="n">
        <v>0.6200366038036127</v>
      </c>
      <c r="J622" s="33" t="n">
        <v>10.13</v>
      </c>
      <c r="K622" s="13" t="n">
        <v>67.79000000000001</v>
      </c>
      <c r="L622" s="73" t="n">
        <v>0.5394286623696984</v>
      </c>
      <c r="M622" s="33" t="n">
        <v>6.28</v>
      </c>
      <c r="N622" s="13" t="n">
        <v>45.19</v>
      </c>
    </row>
    <row r="623" ht="14" customHeight="1">
      <c r="A623" s="23" t="n">
        <v>104</v>
      </c>
      <c r="B623" s="21" t="inlineStr">
        <is>
          <t>C0042</t>
        </is>
      </c>
      <c r="C623" s="7" t="inlineStr">
        <is>
          <t>Thor Infra Ltd</t>
        </is>
      </c>
      <c r="D623" s="7" t="inlineStr">
        <is>
          <t>Technology</t>
        </is>
      </c>
      <c r="E623" s="74" t="inlineStr">
        <is>
          <t>Nov-2024</t>
        </is>
      </c>
      <c r="F623" s="25" t="n">
        <v>130.7</v>
      </c>
      <c r="G623" s="25" t="n">
        <v>49.67</v>
      </c>
      <c r="H623" s="25" t="n">
        <v>81.03</v>
      </c>
      <c r="I623" s="73" t="n">
        <v>0.6199693955623566</v>
      </c>
      <c r="J623" s="25" t="n">
        <v>10.53</v>
      </c>
      <c r="K623" s="13" t="n">
        <v>70.5</v>
      </c>
      <c r="L623" s="73" t="n">
        <v>0.5394032134659527</v>
      </c>
      <c r="M623" s="25" t="n">
        <v>5.23</v>
      </c>
      <c r="N623" s="13" t="n">
        <v>45.03</v>
      </c>
    </row>
    <row r="624" ht="14" customHeight="1">
      <c r="A624" s="31" t="n">
        <v>104</v>
      </c>
      <c r="B624" s="29" t="inlineStr">
        <is>
          <t>C0042</t>
        </is>
      </c>
      <c r="C624" s="11" t="inlineStr">
        <is>
          <t>Thor Infra Ltd</t>
        </is>
      </c>
      <c r="D624" s="11" t="inlineStr">
        <is>
          <t>Technology</t>
        </is>
      </c>
      <c r="E624" s="72" t="inlineStr">
        <is>
          <t>Dec-2024</t>
        </is>
      </c>
      <c r="F624" s="33" t="n">
        <v>135.92</v>
      </c>
      <c r="G624" s="33" t="n">
        <v>51.65</v>
      </c>
      <c r="H624" s="33" t="n">
        <v>84.27</v>
      </c>
      <c r="I624" s="73" t="n">
        <v>0.6199970570924074</v>
      </c>
      <c r="J624" s="33" t="n">
        <v>10.96</v>
      </c>
      <c r="K624" s="13" t="n">
        <v>73.31</v>
      </c>
      <c r="L624" s="73" t="n">
        <v>0.5393613890523838</v>
      </c>
      <c r="M624" s="33" t="n">
        <v>10.87</v>
      </c>
      <c r="N624" s="13" t="n">
        <v>43.77</v>
      </c>
    </row>
    <row r="625" ht="14" customHeight="1">
      <c r="A625" s="23" t="n">
        <v>104</v>
      </c>
      <c r="B625" s="21" t="inlineStr">
        <is>
          <t>C0042</t>
        </is>
      </c>
      <c r="C625" s="7" t="inlineStr">
        <is>
          <t>Thor Infra Ltd</t>
        </is>
      </c>
      <c r="D625" s="7" t="inlineStr">
        <is>
          <t>Technology</t>
        </is>
      </c>
      <c r="E625" s="74" t="inlineStr">
        <is>
          <t>Jan-2025</t>
        </is>
      </c>
      <c r="F625" s="25" t="n">
        <v>141.36</v>
      </c>
      <c r="G625" s="25" t="n">
        <v>53.72</v>
      </c>
      <c r="H625" s="25" t="n">
        <v>87.64</v>
      </c>
      <c r="I625" s="73" t="n">
        <v>0.619977362761743</v>
      </c>
      <c r="J625" s="25" t="n">
        <v>11.39</v>
      </c>
      <c r="K625" s="13" t="n">
        <v>76.25</v>
      </c>
      <c r="L625" s="73" t="n">
        <v>0.5394029428409733</v>
      </c>
      <c r="M625" s="25" t="n">
        <v>2.83</v>
      </c>
      <c r="N625" s="13" t="n">
        <v>54.01</v>
      </c>
    </row>
    <row r="626" ht="14" customHeight="1">
      <c r="A626" s="31" t="n">
        <v>104</v>
      </c>
      <c r="B626" s="29" t="inlineStr">
        <is>
          <t>C0042</t>
        </is>
      </c>
      <c r="C626" s="11" t="inlineStr">
        <is>
          <t>Thor Infra Ltd</t>
        </is>
      </c>
      <c r="D626" s="11" t="inlineStr">
        <is>
          <t>Technology</t>
        </is>
      </c>
      <c r="E626" s="72" t="inlineStr">
        <is>
          <t>Feb-2025</t>
        </is>
      </c>
      <c r="F626" s="33" t="n">
        <v>147.02</v>
      </c>
      <c r="G626" s="33" t="n">
        <v>55.87</v>
      </c>
      <c r="H626" s="33" t="n">
        <v>91.15000000000001</v>
      </c>
      <c r="I626" s="73" t="n">
        <v>0.6199836756903823</v>
      </c>
      <c r="J626" s="33" t="n">
        <v>11.85</v>
      </c>
      <c r="K626" s="13" t="n">
        <v>79.3</v>
      </c>
      <c r="L626" s="73" t="n">
        <v>0.5393823969527954</v>
      </c>
      <c r="M626" s="33" t="n">
        <v>7.35</v>
      </c>
      <c r="N626" s="13" t="n">
        <v>51.76</v>
      </c>
    </row>
    <row r="627" ht="14" customHeight="1">
      <c r="A627" s="23" t="n">
        <v>104</v>
      </c>
      <c r="B627" s="21" t="inlineStr">
        <is>
          <t>C0042</t>
        </is>
      </c>
      <c r="C627" s="7" t="inlineStr">
        <is>
          <t>Thor Infra Ltd</t>
        </is>
      </c>
      <c r="D627" s="7" t="inlineStr">
        <is>
          <t>Technology</t>
        </is>
      </c>
      <c r="E627" s="74" t="inlineStr">
        <is>
          <t>Mar-2025</t>
        </is>
      </c>
      <c r="F627" s="25" t="n">
        <v>152.9</v>
      </c>
      <c r="G627" s="25" t="n">
        <v>58.1</v>
      </c>
      <c r="H627" s="25" t="n">
        <v>94.8</v>
      </c>
      <c r="I627" s="73" t="n">
        <v>0.6200130804447351</v>
      </c>
      <c r="J627" s="25" t="n">
        <v>12.32</v>
      </c>
      <c r="K627" s="13" t="n">
        <v>82.48</v>
      </c>
      <c r="L627" s="73" t="n">
        <v>0.5394375408763898</v>
      </c>
      <c r="M627" s="25" t="n">
        <v>4.59</v>
      </c>
      <c r="N627" s="13" t="n">
        <v>57.27</v>
      </c>
    </row>
    <row r="628" ht="14" customHeight="1">
      <c r="A628" s="31" t="n">
        <v>105</v>
      </c>
      <c r="B628" s="29" t="inlineStr">
        <is>
          <t>C0104</t>
        </is>
      </c>
      <c r="C628" s="11" t="inlineStr">
        <is>
          <t>Kore Holdings Ltd</t>
        </is>
      </c>
      <c r="D628" s="11" t="inlineStr">
        <is>
          <t>Technology</t>
        </is>
      </c>
      <c r="E628" s="72" t="inlineStr">
        <is>
          <t>Oct-2024</t>
        </is>
      </c>
      <c r="F628" s="33" t="n">
        <v>79.42</v>
      </c>
      <c r="G628" s="33" t="n">
        <v>35.74</v>
      </c>
      <c r="H628" s="33" t="n">
        <v>43.68</v>
      </c>
      <c r="I628" s="73" t="n">
        <v>0.5499874087131704</v>
      </c>
      <c r="J628" s="33" t="n">
        <v>4.8</v>
      </c>
      <c r="K628" s="13" t="n">
        <v>38.88</v>
      </c>
      <c r="L628" s="73" t="n">
        <v>0.4895492319315034</v>
      </c>
      <c r="M628" s="33" t="n">
        <v>3.97</v>
      </c>
      <c r="N628" s="13" t="n">
        <v>24.4</v>
      </c>
    </row>
    <row r="629" ht="14" customHeight="1">
      <c r="A629" s="23" t="n">
        <v>105</v>
      </c>
      <c r="B629" s="21" t="inlineStr">
        <is>
          <t>C0104</t>
        </is>
      </c>
      <c r="C629" s="7" t="inlineStr">
        <is>
          <t>Kore Holdings Ltd</t>
        </is>
      </c>
      <c r="D629" s="7" t="inlineStr">
        <is>
          <t>Technology</t>
        </is>
      </c>
      <c r="E629" s="74" t="inlineStr">
        <is>
          <t>Nov-2024</t>
        </is>
      </c>
      <c r="F629" s="25" t="n">
        <v>81.01000000000001</v>
      </c>
      <c r="G629" s="25" t="n">
        <v>36.45</v>
      </c>
      <c r="H629" s="25" t="n">
        <v>44.56</v>
      </c>
      <c r="I629" s="73" t="n">
        <v>0.5500555486976917</v>
      </c>
      <c r="J629" s="25" t="n">
        <v>4.9</v>
      </c>
      <c r="K629" s="13" t="n">
        <v>39.66</v>
      </c>
      <c r="L629" s="73" t="n">
        <v>0.4895691889890136</v>
      </c>
      <c r="M629" s="25" t="n">
        <v>3.24</v>
      </c>
      <c r="N629" s="13" t="n">
        <v>26.1</v>
      </c>
    </row>
    <row r="630" ht="14" customHeight="1">
      <c r="A630" s="31" t="n">
        <v>105</v>
      </c>
      <c r="B630" s="29" t="inlineStr">
        <is>
          <t>C0104</t>
        </is>
      </c>
      <c r="C630" s="11" t="inlineStr">
        <is>
          <t>Kore Holdings Ltd</t>
        </is>
      </c>
      <c r="D630" s="11" t="inlineStr">
        <is>
          <t>Technology</t>
        </is>
      </c>
      <c r="E630" s="72" t="inlineStr">
        <is>
          <t>Dec-2024</t>
        </is>
      </c>
      <c r="F630" s="33" t="n">
        <v>82.63</v>
      </c>
      <c r="G630" s="33" t="n">
        <v>37.18</v>
      </c>
      <c r="H630" s="33" t="n">
        <v>45.45</v>
      </c>
      <c r="I630" s="73" t="n">
        <v>0.550042357497277</v>
      </c>
      <c r="J630" s="33" t="n">
        <v>5</v>
      </c>
      <c r="K630" s="13" t="n">
        <v>40.45</v>
      </c>
      <c r="L630" s="73" t="n">
        <v>0.489531647101537</v>
      </c>
      <c r="M630" s="33" t="n">
        <v>5.78</v>
      </c>
      <c r="N630" s="13" t="n">
        <v>25.38</v>
      </c>
    </row>
    <row r="631" ht="14" customHeight="1">
      <c r="A631" s="23" t="n">
        <v>105</v>
      </c>
      <c r="B631" s="21" t="inlineStr">
        <is>
          <t>C0104</t>
        </is>
      </c>
      <c r="C631" s="7" t="inlineStr">
        <is>
          <t>Kore Holdings Ltd</t>
        </is>
      </c>
      <c r="D631" s="7" t="inlineStr">
        <is>
          <t>Technology</t>
        </is>
      </c>
      <c r="E631" s="74" t="inlineStr">
        <is>
          <t>Jan-2025</t>
        </is>
      </c>
      <c r="F631" s="25" t="n">
        <v>84.28</v>
      </c>
      <c r="G631" s="25" t="n">
        <v>37.93</v>
      </c>
      <c r="H631" s="25" t="n">
        <v>46.35</v>
      </c>
      <c r="I631" s="73" t="n">
        <v>0.5499525391551969</v>
      </c>
      <c r="J631" s="25" t="n">
        <v>5.1</v>
      </c>
      <c r="K631" s="13" t="n">
        <v>41.25</v>
      </c>
      <c r="L631" s="73" t="n">
        <v>0.4894399620313242</v>
      </c>
      <c r="M631" s="25" t="n">
        <v>6.74</v>
      </c>
      <c r="N631" s="13" t="n">
        <v>25.25</v>
      </c>
    </row>
    <row r="632" ht="14" customHeight="1">
      <c r="A632" s="31" t="n">
        <v>105</v>
      </c>
      <c r="B632" s="29" t="inlineStr">
        <is>
          <t>C0104</t>
        </is>
      </c>
      <c r="C632" s="11" t="inlineStr">
        <is>
          <t>Kore Holdings Ltd</t>
        </is>
      </c>
      <c r="D632" s="11" t="inlineStr">
        <is>
          <t>Technology</t>
        </is>
      </c>
      <c r="E632" s="72" t="inlineStr">
        <is>
          <t>Feb-2025</t>
        </is>
      </c>
      <c r="F632" s="33" t="n">
        <v>85.97</v>
      </c>
      <c r="G632" s="33" t="n">
        <v>38.69</v>
      </c>
      <c r="H632" s="33" t="n">
        <v>47.28</v>
      </c>
      <c r="I632" s="73" t="n">
        <v>0.5499592881237642</v>
      </c>
      <c r="J632" s="33" t="n">
        <v>5.2</v>
      </c>
      <c r="K632" s="13" t="n">
        <v>42.08</v>
      </c>
      <c r="L632" s="73" t="n">
        <v>0.4894730720018611</v>
      </c>
      <c r="M632" s="33" t="n">
        <v>6.02</v>
      </c>
      <c r="N632" s="13" t="n">
        <v>26.4</v>
      </c>
    </row>
    <row r="633" ht="14" customHeight="1">
      <c r="A633" s="23" t="n">
        <v>105</v>
      </c>
      <c r="B633" s="21" t="inlineStr">
        <is>
          <t>C0104</t>
        </is>
      </c>
      <c r="C633" s="7" t="inlineStr">
        <is>
          <t>Kore Holdings Ltd</t>
        </is>
      </c>
      <c r="D633" s="7" t="inlineStr">
        <is>
          <t>Technology</t>
        </is>
      </c>
      <c r="E633" s="74" t="inlineStr">
        <is>
          <t>Mar-2025</t>
        </is>
      </c>
      <c r="F633" s="25" t="n">
        <v>87.69</v>
      </c>
      <c r="G633" s="25" t="n">
        <v>39.46</v>
      </c>
      <c r="H633" s="25" t="n">
        <v>48.23</v>
      </c>
      <c r="I633" s="73" t="n">
        <v>0.5500057019044361</v>
      </c>
      <c r="J633" s="25" t="n">
        <v>5.31</v>
      </c>
      <c r="K633" s="13" t="n">
        <v>42.92</v>
      </c>
      <c r="L633" s="73" t="n">
        <v>0.489451476793249</v>
      </c>
      <c r="M633" s="25" t="n">
        <v>7.02</v>
      </c>
      <c r="N633" s="13" t="n">
        <v>24.95</v>
      </c>
    </row>
    <row r="634" ht="14" customHeight="1">
      <c r="A634" s="31" t="n">
        <v>106</v>
      </c>
      <c r="B634" s="29" t="inlineStr">
        <is>
          <t>C0007</t>
        </is>
      </c>
      <c r="C634" s="11" t="inlineStr">
        <is>
          <t>Cruz Labs Pvt Ltd</t>
        </is>
      </c>
      <c r="D634" s="11" t="inlineStr">
        <is>
          <t>Manufacturing</t>
        </is>
      </c>
      <c r="E634" s="72" t="inlineStr">
        <is>
          <t>Oct-2024</t>
        </is>
      </c>
      <c r="F634" s="33" t="n">
        <v>481.02</v>
      </c>
      <c r="G634" s="33" t="n">
        <v>312.66</v>
      </c>
      <c r="H634" s="33" t="n">
        <v>168.36</v>
      </c>
      <c r="I634" s="32" t="n">
        <v>0.3500062367469128</v>
      </c>
      <c r="J634" s="33" t="n">
        <v>90.91</v>
      </c>
      <c r="K634" s="13" t="n">
        <v>77.45</v>
      </c>
      <c r="L634" s="73" t="n">
        <v>0.1610120161323854</v>
      </c>
      <c r="M634" s="33" t="n">
        <v>9.619999999999999</v>
      </c>
      <c r="N634" s="13" t="n">
        <v>47.26</v>
      </c>
    </row>
    <row r="635" ht="14" customHeight="1">
      <c r="A635" s="23" t="n">
        <v>106</v>
      </c>
      <c r="B635" s="21" t="inlineStr">
        <is>
          <t>C0007</t>
        </is>
      </c>
      <c r="C635" s="7" t="inlineStr">
        <is>
          <t>Cruz Labs Pvt Ltd</t>
        </is>
      </c>
      <c r="D635" s="7" t="inlineStr">
        <is>
          <t>Manufacturing</t>
        </is>
      </c>
      <c r="E635" s="74" t="inlineStr">
        <is>
          <t>Nov-2024</t>
        </is>
      </c>
      <c r="F635" s="25" t="n">
        <v>485.83</v>
      </c>
      <c r="G635" s="25" t="n">
        <v>315.79</v>
      </c>
      <c r="H635" s="25" t="n">
        <v>170.04</v>
      </c>
      <c r="I635" s="24" t="n">
        <v>0.3499989708334191</v>
      </c>
      <c r="J635" s="25" t="n">
        <v>91.81999999999999</v>
      </c>
      <c r="K635" s="13" t="n">
        <v>78.22</v>
      </c>
      <c r="L635" s="73" t="n">
        <v>0.1610028199164317</v>
      </c>
      <c r="M635" s="25" t="n">
        <v>29.15</v>
      </c>
      <c r="N635" s="13" t="n">
        <v>25.88</v>
      </c>
    </row>
    <row r="636" ht="14" customHeight="1">
      <c r="A636" s="31" t="n">
        <v>106</v>
      </c>
      <c r="B636" s="29" t="inlineStr">
        <is>
          <t>C0007</t>
        </is>
      </c>
      <c r="C636" s="11" t="inlineStr">
        <is>
          <t>Cruz Labs Pvt Ltd</t>
        </is>
      </c>
      <c r="D636" s="11" t="inlineStr">
        <is>
          <t>Manufacturing</t>
        </is>
      </c>
      <c r="E636" s="72" t="inlineStr">
        <is>
          <t>Dec-2024</t>
        </is>
      </c>
      <c r="F636" s="33" t="n">
        <v>490.69</v>
      </c>
      <c r="G636" s="33" t="n">
        <v>318.95</v>
      </c>
      <c r="H636" s="33" t="n">
        <v>171.74</v>
      </c>
      <c r="I636" s="32" t="n">
        <v>0.3499969430801524</v>
      </c>
      <c r="J636" s="33" t="n">
        <v>92.73999999999999</v>
      </c>
      <c r="K636" s="13" t="n">
        <v>79</v>
      </c>
      <c r="L636" s="73" t="n">
        <v>0.1609977786382441</v>
      </c>
      <c r="M636" s="33" t="n">
        <v>14.72</v>
      </c>
      <c r="N636" s="13" t="n">
        <v>44.53</v>
      </c>
    </row>
    <row r="637" ht="14" customHeight="1">
      <c r="A637" s="23" t="n">
        <v>106</v>
      </c>
      <c r="B637" s="21" t="inlineStr">
        <is>
          <t>C0007</t>
        </is>
      </c>
      <c r="C637" s="7" t="inlineStr">
        <is>
          <t>Cruz Labs Pvt Ltd</t>
        </is>
      </c>
      <c r="D637" s="7" t="inlineStr">
        <is>
          <t>Manufacturing</t>
        </is>
      </c>
      <c r="E637" s="74" t="inlineStr">
        <is>
          <t>Jan-2025</t>
        </is>
      </c>
      <c r="F637" s="25" t="n">
        <v>495.6</v>
      </c>
      <c r="G637" s="25" t="n">
        <v>322.14</v>
      </c>
      <c r="H637" s="25" t="n">
        <v>173.46</v>
      </c>
      <c r="I637" s="24" t="n">
        <v>0.35</v>
      </c>
      <c r="J637" s="25" t="n">
        <v>93.67</v>
      </c>
      <c r="K637" s="13" t="n">
        <v>79.79000000000001</v>
      </c>
      <c r="L637" s="73" t="n">
        <v>0.1609967715899919</v>
      </c>
      <c r="M637" s="25" t="n">
        <v>29.74</v>
      </c>
      <c r="N637" s="13" t="n">
        <v>33.82</v>
      </c>
    </row>
    <row r="638" ht="14" customHeight="1">
      <c r="A638" s="31" t="n">
        <v>106</v>
      </c>
      <c r="B638" s="29" t="inlineStr">
        <is>
          <t>C0007</t>
        </is>
      </c>
      <c r="C638" s="11" t="inlineStr">
        <is>
          <t>Cruz Labs Pvt Ltd</t>
        </is>
      </c>
      <c r="D638" s="11" t="inlineStr">
        <is>
          <t>Manufacturing</t>
        </is>
      </c>
      <c r="E638" s="72" t="inlineStr">
        <is>
          <t>Feb-2025</t>
        </is>
      </c>
      <c r="F638" s="33" t="n">
        <v>500.55</v>
      </c>
      <c r="G638" s="33" t="n">
        <v>325.36</v>
      </c>
      <c r="H638" s="33" t="n">
        <v>175.19</v>
      </c>
      <c r="I638" s="32" t="n">
        <v>0.3499950054939566</v>
      </c>
      <c r="J638" s="33" t="n">
        <v>94.59999999999999</v>
      </c>
      <c r="K638" s="13" t="n">
        <v>80.59</v>
      </c>
      <c r="L638" s="73" t="n">
        <v>0.1610028968135052</v>
      </c>
      <c r="M638" s="33" t="n">
        <v>30.03</v>
      </c>
      <c r="N638" s="13" t="n">
        <v>34.16</v>
      </c>
    </row>
    <row r="639" ht="14" customHeight="1">
      <c r="A639" s="23" t="n">
        <v>106</v>
      </c>
      <c r="B639" s="21" t="inlineStr">
        <is>
          <t>C0007</t>
        </is>
      </c>
      <c r="C639" s="7" t="inlineStr">
        <is>
          <t>Cruz Labs Pvt Ltd</t>
        </is>
      </c>
      <c r="D639" s="7" t="inlineStr">
        <is>
          <t>Manufacturing</t>
        </is>
      </c>
      <c r="E639" s="74" t="inlineStr">
        <is>
          <t>Mar-2025</t>
        </is>
      </c>
      <c r="F639" s="25" t="n">
        <v>505.56</v>
      </c>
      <c r="G639" s="25" t="n">
        <v>328.61</v>
      </c>
      <c r="H639" s="25" t="n">
        <v>176.95</v>
      </c>
      <c r="I639" s="24" t="n">
        <v>0.3500079120183558</v>
      </c>
      <c r="J639" s="25" t="n">
        <v>95.55</v>
      </c>
      <c r="K639" s="13" t="n">
        <v>81.40000000000001</v>
      </c>
      <c r="L639" s="73" t="n">
        <v>0.1610095735422106</v>
      </c>
      <c r="M639" s="25" t="n">
        <v>30.33</v>
      </c>
      <c r="N639" s="13" t="n">
        <v>30.72</v>
      </c>
    </row>
    <row r="640" ht="14" customHeight="1">
      <c r="A640" s="31" t="n">
        <v>107</v>
      </c>
      <c r="B640" s="29" t="inlineStr">
        <is>
          <t>C0002</t>
        </is>
      </c>
      <c r="C640" s="11" t="inlineStr">
        <is>
          <t>Bright Networks Pvt Ltd</t>
        </is>
      </c>
      <c r="D640" s="11" t="inlineStr">
        <is>
          <t>Healthcare</t>
        </is>
      </c>
      <c r="E640" s="72" t="inlineStr">
        <is>
          <t>Oct-2024</t>
        </is>
      </c>
      <c r="F640" s="33" t="n">
        <v>414.57</v>
      </c>
      <c r="G640" s="33" t="n">
        <v>116.08</v>
      </c>
      <c r="H640" s="33" t="n">
        <v>298.49</v>
      </c>
      <c r="I640" s="73" t="n">
        <v>0.7199990351448489</v>
      </c>
      <c r="J640" s="33" t="n">
        <v>32.83</v>
      </c>
      <c r="K640" s="13" t="n">
        <v>265.66</v>
      </c>
      <c r="L640" s="73" t="n">
        <v>0.6408085486166391</v>
      </c>
      <c r="M640" s="33" t="n">
        <v>29.02</v>
      </c>
      <c r="N640" s="13" t="n">
        <v>168.15</v>
      </c>
    </row>
    <row r="641" ht="14" customHeight="1">
      <c r="A641" s="23" t="n">
        <v>107</v>
      </c>
      <c r="B641" s="21" t="inlineStr">
        <is>
          <t>C0002</t>
        </is>
      </c>
      <c r="C641" s="7" t="inlineStr">
        <is>
          <t>Bright Networks Pvt Ltd</t>
        </is>
      </c>
      <c r="D641" s="7" t="inlineStr">
        <is>
          <t>Healthcare</t>
        </is>
      </c>
      <c r="E641" s="74" t="inlineStr">
        <is>
          <t>Nov-2024</t>
        </is>
      </c>
      <c r="F641" s="25" t="n">
        <v>431.15</v>
      </c>
      <c r="G641" s="25" t="n">
        <v>120.72</v>
      </c>
      <c r="H641" s="25" t="n">
        <v>310.43</v>
      </c>
      <c r="I641" s="73" t="n">
        <v>0.7200046387568132</v>
      </c>
      <c r="J641" s="25" t="n">
        <v>34.15</v>
      </c>
      <c r="K641" s="13" t="n">
        <v>276.28</v>
      </c>
      <c r="L641" s="73" t="n">
        <v>0.640797866171866</v>
      </c>
      <c r="M641" s="25" t="n">
        <v>17.25</v>
      </c>
      <c r="N641" s="13" t="n">
        <v>187.81</v>
      </c>
    </row>
    <row r="642" ht="14" customHeight="1">
      <c r="A642" s="31" t="n">
        <v>107</v>
      </c>
      <c r="B642" s="29" t="inlineStr">
        <is>
          <t>C0002</t>
        </is>
      </c>
      <c r="C642" s="11" t="inlineStr">
        <is>
          <t>Bright Networks Pvt Ltd</t>
        </is>
      </c>
      <c r="D642" s="11" t="inlineStr">
        <is>
          <t>Healthcare</t>
        </is>
      </c>
      <c r="E642" s="72" t="inlineStr">
        <is>
          <t>Dec-2024</t>
        </is>
      </c>
      <c r="F642" s="33" t="n">
        <v>448.4</v>
      </c>
      <c r="G642" s="33" t="n">
        <v>125.55</v>
      </c>
      <c r="H642" s="33" t="n">
        <v>322.85</v>
      </c>
      <c r="I642" s="73" t="n">
        <v>0.7200044603033007</v>
      </c>
      <c r="J642" s="33" t="n">
        <v>35.51</v>
      </c>
      <c r="K642" s="13" t="n">
        <v>287.34</v>
      </c>
      <c r="L642" s="73" t="n">
        <v>0.6408117752007136</v>
      </c>
      <c r="M642" s="33" t="n">
        <v>8.970000000000001</v>
      </c>
      <c r="N642" s="13" t="n">
        <v>202.05</v>
      </c>
    </row>
    <row r="643" ht="14" customHeight="1">
      <c r="A643" s="23" t="n">
        <v>107</v>
      </c>
      <c r="B643" s="21" t="inlineStr">
        <is>
          <t>C0002</t>
        </is>
      </c>
      <c r="C643" s="7" t="inlineStr">
        <is>
          <t>Bright Networks Pvt Ltd</t>
        </is>
      </c>
      <c r="D643" s="7" t="inlineStr">
        <is>
          <t>Healthcare</t>
        </is>
      </c>
      <c r="E643" s="74" t="inlineStr">
        <is>
          <t>Jan-2025</t>
        </is>
      </c>
      <c r="F643" s="25" t="n">
        <v>466.33</v>
      </c>
      <c r="G643" s="25" t="n">
        <v>130.57</v>
      </c>
      <c r="H643" s="25" t="n">
        <v>335.76</v>
      </c>
      <c r="I643" s="73" t="n">
        <v>0.7200051465700256</v>
      </c>
      <c r="J643" s="25" t="n">
        <v>36.93</v>
      </c>
      <c r="K643" s="13" t="n">
        <v>298.83</v>
      </c>
      <c r="L643" s="73" t="n">
        <v>0.640812300302361</v>
      </c>
      <c r="M643" s="25" t="n">
        <v>37.31</v>
      </c>
      <c r="N643" s="13" t="n">
        <v>192.64</v>
      </c>
    </row>
    <row r="644" ht="14" customHeight="1">
      <c r="A644" s="31" t="n">
        <v>107</v>
      </c>
      <c r="B644" s="29" t="inlineStr">
        <is>
          <t>C0002</t>
        </is>
      </c>
      <c r="C644" s="11" t="inlineStr">
        <is>
          <t>Bright Networks Pvt Ltd</t>
        </is>
      </c>
      <c r="D644" s="11" t="inlineStr">
        <is>
          <t>Healthcare</t>
        </is>
      </c>
      <c r="E644" s="72" t="inlineStr">
        <is>
          <t>Feb-2025</t>
        </is>
      </c>
      <c r="F644" s="33" t="n">
        <v>484.99</v>
      </c>
      <c r="G644" s="33" t="n">
        <v>135.8</v>
      </c>
      <c r="H644" s="33" t="n">
        <v>349.19</v>
      </c>
      <c r="I644" s="73" t="n">
        <v>0.7199942266850863</v>
      </c>
      <c r="J644" s="33" t="n">
        <v>38.41</v>
      </c>
      <c r="K644" s="13" t="n">
        <v>310.78</v>
      </c>
      <c r="L644" s="73" t="n">
        <v>0.6407967174580919</v>
      </c>
      <c r="M644" s="33" t="n">
        <v>24.25</v>
      </c>
      <c r="N644" s="13" t="n">
        <v>211.26</v>
      </c>
    </row>
    <row r="645" ht="14" customHeight="1">
      <c r="A645" s="23" t="n">
        <v>107</v>
      </c>
      <c r="B645" s="21" t="inlineStr">
        <is>
          <t>C0002</t>
        </is>
      </c>
      <c r="C645" s="7" t="inlineStr">
        <is>
          <t>Bright Networks Pvt Ltd</t>
        </is>
      </c>
      <c r="D645" s="7" t="inlineStr">
        <is>
          <t>Healthcare</t>
        </is>
      </c>
      <c r="E645" s="74" t="inlineStr">
        <is>
          <t>Mar-2025</t>
        </is>
      </c>
      <c r="F645" s="25" t="n">
        <v>504.39</v>
      </c>
      <c r="G645" s="25" t="n">
        <v>141.23</v>
      </c>
      <c r="H645" s="25" t="n">
        <v>363.16</v>
      </c>
      <c r="I645" s="73" t="n">
        <v>0.7199984139257322</v>
      </c>
      <c r="J645" s="25" t="n">
        <v>39.95</v>
      </c>
      <c r="K645" s="13" t="n">
        <v>323.21</v>
      </c>
      <c r="L645" s="73" t="n">
        <v>0.6407938301710977</v>
      </c>
      <c r="M645" s="25" t="n">
        <v>15.13</v>
      </c>
      <c r="N645" s="13" t="n">
        <v>223.49</v>
      </c>
    </row>
    <row r="646" ht="14" customHeight="1">
      <c r="A646" s="31" t="n">
        <v>108</v>
      </c>
      <c r="B646" s="29" t="inlineStr">
        <is>
          <t>C0016</t>
        </is>
      </c>
      <c r="C646" s="11" t="inlineStr">
        <is>
          <t>Epoch Global Ltd</t>
        </is>
      </c>
      <c r="D646" s="11" t="inlineStr">
        <is>
          <t>Technology</t>
        </is>
      </c>
      <c r="E646" s="72" t="inlineStr">
        <is>
          <t>Oct-2024</t>
        </is>
      </c>
      <c r="F646" s="33" t="n">
        <v>133.67</v>
      </c>
      <c r="G646" s="33" t="n">
        <v>40.1</v>
      </c>
      <c r="H646" s="33" t="n">
        <v>93.56999999999999</v>
      </c>
      <c r="I646" s="73" t="n">
        <v>0.7000074811101967</v>
      </c>
      <c r="J646" s="33" t="n">
        <v>47.72</v>
      </c>
      <c r="K646" s="13" t="n">
        <v>45.85</v>
      </c>
      <c r="L646" s="73" t="n">
        <v>0.3430089025211342</v>
      </c>
      <c r="M646" s="33" t="n">
        <v>8.02</v>
      </c>
      <c r="N646" s="13" t="n">
        <v>25.36</v>
      </c>
    </row>
    <row r="647" ht="14" customHeight="1">
      <c r="A647" s="23" t="n">
        <v>108</v>
      </c>
      <c r="B647" s="21" t="inlineStr">
        <is>
          <t>C0016</t>
        </is>
      </c>
      <c r="C647" s="7" t="inlineStr">
        <is>
          <t>Epoch Global Ltd</t>
        </is>
      </c>
      <c r="D647" s="7" t="inlineStr">
        <is>
          <t>Technology</t>
        </is>
      </c>
      <c r="E647" s="74" t="inlineStr">
        <is>
          <t>Nov-2024</t>
        </is>
      </c>
      <c r="F647" s="25" t="n">
        <v>140.35</v>
      </c>
      <c r="G647" s="25" t="n">
        <v>42.11</v>
      </c>
      <c r="H647" s="25" t="n">
        <v>98.23999999999999</v>
      </c>
      <c r="I647" s="73" t="n">
        <v>0.6999643747773423</v>
      </c>
      <c r="J647" s="25" t="n">
        <v>50.1</v>
      </c>
      <c r="K647" s="13" t="n">
        <v>48.14</v>
      </c>
      <c r="L647" s="73" t="n">
        <v>0.3429996437477734</v>
      </c>
      <c r="M647" s="25" t="n">
        <v>2.81</v>
      </c>
      <c r="N647" s="13" t="n">
        <v>32.95</v>
      </c>
    </row>
    <row r="648" ht="14" customHeight="1">
      <c r="A648" s="31" t="n">
        <v>108</v>
      </c>
      <c r="B648" s="29" t="inlineStr">
        <is>
          <t>C0016</t>
        </is>
      </c>
      <c r="C648" s="11" t="inlineStr">
        <is>
          <t>Epoch Global Ltd</t>
        </is>
      </c>
      <c r="D648" s="11" t="inlineStr">
        <is>
          <t>Technology</t>
        </is>
      </c>
      <c r="E648" s="72" t="inlineStr">
        <is>
          <t>Dec-2024</t>
        </is>
      </c>
      <c r="F648" s="33" t="n">
        <v>147.37</v>
      </c>
      <c r="G648" s="33" t="n">
        <v>44.21</v>
      </c>
      <c r="H648" s="33" t="n">
        <v>103.16</v>
      </c>
      <c r="I648" s="73" t="n">
        <v>0.7000067856415824</v>
      </c>
      <c r="J648" s="33" t="n">
        <v>52.61</v>
      </c>
      <c r="K648" s="13" t="n">
        <v>50.55</v>
      </c>
      <c r="L648" s="73" t="n">
        <v>0.3430141819909072</v>
      </c>
      <c r="M648" s="33" t="n">
        <v>5.89</v>
      </c>
      <c r="N648" s="13" t="n">
        <v>31.28</v>
      </c>
    </row>
    <row r="649" ht="14" customHeight="1">
      <c r="A649" s="23" t="n">
        <v>108</v>
      </c>
      <c r="B649" s="21" t="inlineStr">
        <is>
          <t>C0016</t>
        </is>
      </c>
      <c r="C649" s="7" t="inlineStr">
        <is>
          <t>Epoch Global Ltd</t>
        </is>
      </c>
      <c r="D649" s="7" t="inlineStr">
        <is>
          <t>Technology</t>
        </is>
      </c>
      <c r="E649" s="74" t="inlineStr">
        <is>
          <t>Jan-2025</t>
        </is>
      </c>
      <c r="F649" s="25" t="n">
        <v>154.74</v>
      </c>
      <c r="G649" s="25" t="n">
        <v>46.42</v>
      </c>
      <c r="H649" s="25" t="n">
        <v>108.32</v>
      </c>
      <c r="I649" s="73" t="n">
        <v>0.7000129249062943</v>
      </c>
      <c r="J649" s="25" t="n">
        <v>55.24</v>
      </c>
      <c r="K649" s="13" t="n">
        <v>53.08</v>
      </c>
      <c r="L649" s="73" t="n">
        <v>0.3430270130541553</v>
      </c>
      <c r="M649" s="25" t="n">
        <v>7.74</v>
      </c>
      <c r="N649" s="13" t="n">
        <v>31.69</v>
      </c>
    </row>
    <row r="650" ht="14" customHeight="1">
      <c r="A650" s="31" t="n">
        <v>108</v>
      </c>
      <c r="B650" s="29" t="inlineStr">
        <is>
          <t>C0016</t>
        </is>
      </c>
      <c r="C650" s="11" t="inlineStr">
        <is>
          <t>Epoch Global Ltd</t>
        </is>
      </c>
      <c r="D650" s="11" t="inlineStr">
        <is>
          <t>Technology</t>
        </is>
      </c>
      <c r="E650" s="72" t="inlineStr">
        <is>
          <t>Feb-2025</t>
        </is>
      </c>
      <c r="F650" s="33" t="n">
        <v>162.48</v>
      </c>
      <c r="G650" s="33" t="n">
        <v>48.74</v>
      </c>
      <c r="H650" s="33" t="n">
        <v>113.74</v>
      </c>
      <c r="I650" s="73" t="n">
        <v>0.7000246184145741</v>
      </c>
      <c r="J650" s="33" t="n">
        <v>58.01</v>
      </c>
      <c r="K650" s="13" t="n">
        <v>55.73</v>
      </c>
      <c r="L650" s="73" t="n">
        <v>0.3429960610536681</v>
      </c>
      <c r="M650" s="33" t="n">
        <v>4.87</v>
      </c>
      <c r="N650" s="13" t="n">
        <v>34.49</v>
      </c>
    </row>
    <row r="651" ht="14" customHeight="1">
      <c r="A651" s="23" t="n">
        <v>108</v>
      </c>
      <c r="B651" s="21" t="inlineStr">
        <is>
          <t>C0016</t>
        </is>
      </c>
      <c r="C651" s="7" t="inlineStr">
        <is>
          <t>Epoch Global Ltd</t>
        </is>
      </c>
      <c r="D651" s="7" t="inlineStr">
        <is>
          <t>Technology</t>
        </is>
      </c>
      <c r="E651" s="74" t="inlineStr">
        <is>
          <t>Mar-2025</t>
        </is>
      </c>
      <c r="F651" s="25" t="n">
        <v>170.6</v>
      </c>
      <c r="G651" s="25" t="n">
        <v>51.18</v>
      </c>
      <c r="H651" s="25" t="n">
        <v>119.42</v>
      </c>
      <c r="I651" s="73" t="n">
        <v>0.7000000000000001</v>
      </c>
      <c r="J651" s="25" t="n">
        <v>60.9</v>
      </c>
      <c r="K651" s="13" t="n">
        <v>58.52</v>
      </c>
      <c r="L651" s="73" t="n">
        <v>0.3430246189917937</v>
      </c>
      <c r="M651" s="25" t="n">
        <v>8.529999999999999</v>
      </c>
      <c r="N651" s="13" t="n">
        <v>33.65</v>
      </c>
    </row>
    <row r="652" ht="14" customHeight="1">
      <c r="A652" s="31" t="n">
        <v>109</v>
      </c>
      <c r="B652" s="29" t="inlineStr">
        <is>
          <t>C0046</t>
        </is>
      </c>
      <c r="C652" s="11" t="inlineStr">
        <is>
          <t>Kinetic Med Pvt Ltd</t>
        </is>
      </c>
      <c r="D652" s="11" t="inlineStr">
        <is>
          <t>Manufacturing</t>
        </is>
      </c>
      <c r="E652" s="72" t="inlineStr">
        <is>
          <t>Oct-2024</t>
        </is>
      </c>
      <c r="F652" s="33" t="n">
        <v>408.19</v>
      </c>
      <c r="G652" s="33" t="n">
        <v>277.57</v>
      </c>
      <c r="H652" s="33" t="n">
        <v>130.62</v>
      </c>
      <c r="I652" s="32" t="n">
        <v>0.3199980401283716</v>
      </c>
      <c r="J652" s="33" t="n">
        <v>43.1</v>
      </c>
      <c r="K652" s="13" t="n">
        <v>87.52</v>
      </c>
      <c r="L652" s="73" t="n">
        <v>0.2144099561478723</v>
      </c>
      <c r="M652" s="33" t="n">
        <v>28.57</v>
      </c>
      <c r="N652" s="13" t="n">
        <v>41.15</v>
      </c>
    </row>
    <row r="653" ht="14" customHeight="1">
      <c r="A653" s="23" t="n">
        <v>109</v>
      </c>
      <c r="B653" s="21" t="inlineStr">
        <is>
          <t>C0046</t>
        </is>
      </c>
      <c r="C653" s="7" t="inlineStr">
        <is>
          <t>Kinetic Med Pvt Ltd</t>
        </is>
      </c>
      <c r="D653" s="7" t="inlineStr">
        <is>
          <t>Manufacturing</t>
        </is>
      </c>
      <c r="E653" s="74" t="inlineStr">
        <is>
          <t>Nov-2024</t>
        </is>
      </c>
      <c r="F653" s="25" t="n">
        <v>416.35</v>
      </c>
      <c r="G653" s="25" t="n">
        <v>283.12</v>
      </c>
      <c r="H653" s="25" t="n">
        <v>133.23</v>
      </c>
      <c r="I653" s="24" t="n">
        <v>0.3199951963492254</v>
      </c>
      <c r="J653" s="25" t="n">
        <v>43.97</v>
      </c>
      <c r="K653" s="13" t="n">
        <v>89.26000000000001</v>
      </c>
      <c r="L653" s="73" t="n">
        <v>0.2143869340698931</v>
      </c>
      <c r="M653" s="25" t="n">
        <v>20.82</v>
      </c>
      <c r="N653" s="13" t="n">
        <v>48.21</v>
      </c>
    </row>
    <row r="654" ht="14" customHeight="1">
      <c r="A654" s="31" t="n">
        <v>109</v>
      </c>
      <c r="B654" s="29" t="inlineStr">
        <is>
          <t>C0046</t>
        </is>
      </c>
      <c r="C654" s="11" t="inlineStr">
        <is>
          <t>Kinetic Med Pvt Ltd</t>
        </is>
      </c>
      <c r="D654" s="11" t="inlineStr">
        <is>
          <t>Manufacturing</t>
        </is>
      </c>
      <c r="E654" s="72" t="inlineStr">
        <is>
          <t>Dec-2024</t>
        </is>
      </c>
      <c r="F654" s="33" t="n">
        <v>424.68</v>
      </c>
      <c r="G654" s="33" t="n">
        <v>288.78</v>
      </c>
      <c r="H654" s="33" t="n">
        <v>135.9</v>
      </c>
      <c r="I654" s="32" t="n">
        <v>0.3200056513139305</v>
      </c>
      <c r="J654" s="33" t="n">
        <v>44.85</v>
      </c>
      <c r="K654" s="13" t="n">
        <v>91.05</v>
      </c>
      <c r="L654" s="73" t="n">
        <v>0.2143967222379203</v>
      </c>
      <c r="M654" s="33" t="n">
        <v>21.23</v>
      </c>
      <c r="N654" s="13" t="n">
        <v>49.18</v>
      </c>
    </row>
    <row r="655" ht="14" customHeight="1">
      <c r="A655" s="23" t="n">
        <v>109</v>
      </c>
      <c r="B655" s="21" t="inlineStr">
        <is>
          <t>C0046</t>
        </is>
      </c>
      <c r="C655" s="7" t="inlineStr">
        <is>
          <t>Kinetic Med Pvt Ltd</t>
        </is>
      </c>
      <c r="D655" s="7" t="inlineStr">
        <is>
          <t>Manufacturing</t>
        </is>
      </c>
      <c r="E655" s="74" t="inlineStr">
        <is>
          <t>Jan-2025</t>
        </is>
      </c>
      <c r="F655" s="25" t="n">
        <v>433.17</v>
      </c>
      <c r="G655" s="25" t="n">
        <v>294.56</v>
      </c>
      <c r="H655" s="25" t="n">
        <v>138.61</v>
      </c>
      <c r="I655" s="24" t="n">
        <v>0.3199898423251841</v>
      </c>
      <c r="J655" s="25" t="n">
        <v>45.74</v>
      </c>
      <c r="K655" s="13" t="n">
        <v>92.87</v>
      </c>
      <c r="L655" s="73" t="n">
        <v>0.214396195489069</v>
      </c>
      <c r="M655" s="25" t="n">
        <v>21.66</v>
      </c>
      <c r="N655" s="13" t="n">
        <v>43.66</v>
      </c>
    </row>
    <row r="656" ht="14" customHeight="1">
      <c r="A656" s="31" t="n">
        <v>109</v>
      </c>
      <c r="B656" s="29" t="inlineStr">
        <is>
          <t>C0046</t>
        </is>
      </c>
      <c r="C656" s="11" t="inlineStr">
        <is>
          <t>Kinetic Med Pvt Ltd</t>
        </is>
      </c>
      <c r="D656" s="11" t="inlineStr">
        <is>
          <t>Manufacturing</t>
        </is>
      </c>
      <c r="E656" s="72" t="inlineStr">
        <is>
          <t>Feb-2025</t>
        </is>
      </c>
      <c r="F656" s="33" t="n">
        <v>441.84</v>
      </c>
      <c r="G656" s="33" t="n">
        <v>300.45</v>
      </c>
      <c r="H656" s="33" t="n">
        <v>141.39</v>
      </c>
      <c r="I656" s="32" t="n">
        <v>0.3200027159152634</v>
      </c>
      <c r="J656" s="33" t="n">
        <v>46.66</v>
      </c>
      <c r="K656" s="13" t="n">
        <v>94.73</v>
      </c>
      <c r="L656" s="73" t="n">
        <v>0.2143988774216911</v>
      </c>
      <c r="M656" s="33" t="n">
        <v>26.51</v>
      </c>
      <c r="N656" s="13" t="n">
        <v>47.85</v>
      </c>
    </row>
    <row r="657" ht="14" customHeight="1">
      <c r="A657" s="23" t="n">
        <v>109</v>
      </c>
      <c r="B657" s="21" t="inlineStr">
        <is>
          <t>C0046</t>
        </is>
      </c>
      <c r="C657" s="7" t="inlineStr">
        <is>
          <t>Kinetic Med Pvt Ltd</t>
        </is>
      </c>
      <c r="D657" s="7" t="inlineStr">
        <is>
          <t>Manufacturing</t>
        </is>
      </c>
      <c r="E657" s="74" t="inlineStr">
        <is>
          <t>Mar-2025</t>
        </is>
      </c>
      <c r="F657" s="25" t="n">
        <v>450.67</v>
      </c>
      <c r="G657" s="25" t="n">
        <v>306.46</v>
      </c>
      <c r="H657" s="25" t="n">
        <v>144.21</v>
      </c>
      <c r="I657" s="24" t="n">
        <v>0.3199902367586039</v>
      </c>
      <c r="J657" s="25" t="n">
        <v>47.59</v>
      </c>
      <c r="K657" s="13" t="n">
        <v>96.62</v>
      </c>
      <c r="L657" s="73" t="n">
        <v>0.2143919053853152</v>
      </c>
      <c r="M657" s="25" t="n">
        <v>22.53</v>
      </c>
      <c r="N657" s="13" t="n">
        <v>42.04</v>
      </c>
    </row>
    <row r="658" ht="14" customHeight="1">
      <c r="A658" s="31" t="n">
        <v>110</v>
      </c>
      <c r="B658" s="29" t="inlineStr">
        <is>
          <t>C0090</t>
        </is>
      </c>
      <c r="C658" s="11" t="inlineStr">
        <is>
          <t>Nitro Group Pvt Ltd</t>
        </is>
      </c>
      <c r="D658" s="11" t="inlineStr">
        <is>
          <t>Healthcare</t>
        </is>
      </c>
      <c r="E658" s="72" t="inlineStr">
        <is>
          <t>Oct-2024</t>
        </is>
      </c>
      <c r="F658" s="33" t="n">
        <v>171.62</v>
      </c>
      <c r="G658" s="33" t="n">
        <v>46.34</v>
      </c>
      <c r="H658" s="33" t="n">
        <v>125.28</v>
      </c>
      <c r="I658" s="73" t="n">
        <v>0.7299848502505535</v>
      </c>
      <c r="J658" s="33" t="n">
        <v>22.55</v>
      </c>
      <c r="K658" s="13" t="n">
        <v>102.73</v>
      </c>
      <c r="L658" s="73" t="n">
        <v>0.598589907936138</v>
      </c>
      <c r="M658" s="33" t="n">
        <v>10.3</v>
      </c>
      <c r="N658" s="13" t="n">
        <v>65.45999999999999</v>
      </c>
    </row>
    <row r="659" ht="14" customHeight="1">
      <c r="A659" s="23" t="n">
        <v>110</v>
      </c>
      <c r="B659" s="21" t="inlineStr">
        <is>
          <t>C0090</t>
        </is>
      </c>
      <c r="C659" s="7" t="inlineStr">
        <is>
          <t>Nitro Group Pvt Ltd</t>
        </is>
      </c>
      <c r="D659" s="7" t="inlineStr">
        <is>
          <t>Healthcare</t>
        </is>
      </c>
      <c r="E659" s="74" t="inlineStr">
        <is>
          <t>Nov-2024</t>
        </is>
      </c>
      <c r="F659" s="25" t="n">
        <v>176.77</v>
      </c>
      <c r="G659" s="25" t="n">
        <v>47.73</v>
      </c>
      <c r="H659" s="25" t="n">
        <v>129.04</v>
      </c>
      <c r="I659" s="73" t="n">
        <v>0.729988120156135</v>
      </c>
      <c r="J659" s="25" t="n">
        <v>23.23</v>
      </c>
      <c r="K659" s="13" t="n">
        <v>105.81</v>
      </c>
      <c r="L659" s="73" t="n">
        <v>0.5985744187362109</v>
      </c>
      <c r="M659" s="25" t="n">
        <v>5.3</v>
      </c>
      <c r="N659" s="13" t="n">
        <v>72.73</v>
      </c>
    </row>
    <row r="660" ht="14" customHeight="1">
      <c r="A660" s="31" t="n">
        <v>110</v>
      </c>
      <c r="B660" s="29" t="inlineStr">
        <is>
          <t>C0090</t>
        </is>
      </c>
      <c r="C660" s="11" t="inlineStr">
        <is>
          <t>Nitro Group Pvt Ltd</t>
        </is>
      </c>
      <c r="D660" s="11" t="inlineStr">
        <is>
          <t>Healthcare</t>
        </is>
      </c>
      <c r="E660" s="72" t="inlineStr">
        <is>
          <t>Dec-2024</t>
        </is>
      </c>
      <c r="F660" s="33" t="n">
        <v>182.07</v>
      </c>
      <c r="G660" s="33" t="n">
        <v>49.16</v>
      </c>
      <c r="H660" s="33" t="n">
        <v>132.91</v>
      </c>
      <c r="I660" s="73" t="n">
        <v>0.7299939583676608</v>
      </c>
      <c r="J660" s="33" t="n">
        <v>23.92</v>
      </c>
      <c r="K660" s="13" t="n">
        <v>108.99</v>
      </c>
      <c r="L660" s="73" t="n">
        <v>0.5986159169550173</v>
      </c>
      <c r="M660" s="33" t="n">
        <v>12.74</v>
      </c>
      <c r="N660" s="13" t="n">
        <v>69.45999999999999</v>
      </c>
    </row>
    <row r="661" ht="14" customHeight="1">
      <c r="A661" s="23" t="n">
        <v>110</v>
      </c>
      <c r="B661" s="21" t="inlineStr">
        <is>
          <t>C0090</t>
        </is>
      </c>
      <c r="C661" s="7" t="inlineStr">
        <is>
          <t>Nitro Group Pvt Ltd</t>
        </is>
      </c>
      <c r="D661" s="7" t="inlineStr">
        <is>
          <t>Healthcare</t>
        </is>
      </c>
      <c r="E661" s="74" t="inlineStr">
        <is>
          <t>Jan-2025</t>
        </is>
      </c>
      <c r="F661" s="25" t="n">
        <v>187.53</v>
      </c>
      <c r="G661" s="25" t="n">
        <v>50.63</v>
      </c>
      <c r="H661" s="25" t="n">
        <v>136.9</v>
      </c>
      <c r="I661" s="73" t="n">
        <v>0.7300165306884232</v>
      </c>
      <c r="J661" s="25" t="n">
        <v>24.64</v>
      </c>
      <c r="K661" s="13" t="n">
        <v>112.26</v>
      </c>
      <c r="L661" s="73" t="n">
        <v>0.59862422012478</v>
      </c>
      <c r="M661" s="25" t="n">
        <v>7.5</v>
      </c>
      <c r="N661" s="13" t="n">
        <v>74.34999999999999</v>
      </c>
    </row>
    <row r="662" ht="14" customHeight="1">
      <c r="A662" s="31" t="n">
        <v>110</v>
      </c>
      <c r="B662" s="29" t="inlineStr">
        <is>
          <t>C0090</t>
        </is>
      </c>
      <c r="C662" s="11" t="inlineStr">
        <is>
          <t>Nitro Group Pvt Ltd</t>
        </is>
      </c>
      <c r="D662" s="11" t="inlineStr">
        <is>
          <t>Healthcare</t>
        </is>
      </c>
      <c r="E662" s="72" t="inlineStr">
        <is>
          <t>Feb-2025</t>
        </is>
      </c>
      <c r="F662" s="33" t="n">
        <v>193.16</v>
      </c>
      <c r="G662" s="33" t="n">
        <v>52.15</v>
      </c>
      <c r="H662" s="33" t="n">
        <v>141.01</v>
      </c>
      <c r="I662" s="73" t="n">
        <v>0.730016566576931</v>
      </c>
      <c r="J662" s="33" t="n">
        <v>25.38</v>
      </c>
      <c r="K662" s="13" t="n">
        <v>115.63</v>
      </c>
      <c r="L662" s="73" t="n">
        <v>0.5986229032926071</v>
      </c>
      <c r="M662" s="33" t="n">
        <v>13.52</v>
      </c>
      <c r="N662" s="13" t="n">
        <v>72.23999999999999</v>
      </c>
    </row>
    <row r="663" ht="14" customHeight="1">
      <c r="A663" s="23" t="n">
        <v>110</v>
      </c>
      <c r="B663" s="21" t="inlineStr">
        <is>
          <t>C0090</t>
        </is>
      </c>
      <c r="C663" s="7" t="inlineStr">
        <is>
          <t>Nitro Group Pvt Ltd</t>
        </is>
      </c>
      <c r="D663" s="7" t="inlineStr">
        <is>
          <t>Healthcare</t>
        </is>
      </c>
      <c r="E663" s="74" t="inlineStr">
        <is>
          <t>Mar-2025</t>
        </is>
      </c>
      <c r="F663" s="25" t="n">
        <v>198.95</v>
      </c>
      <c r="G663" s="25" t="n">
        <v>53.72</v>
      </c>
      <c r="H663" s="25" t="n">
        <v>145.23</v>
      </c>
      <c r="I663" s="73" t="n">
        <v>0.7299824076401106</v>
      </c>
      <c r="J663" s="25" t="n">
        <v>26.14</v>
      </c>
      <c r="K663" s="13" t="n">
        <v>119.09</v>
      </c>
      <c r="L663" s="73" t="n">
        <v>0.5985926112088465</v>
      </c>
      <c r="M663" s="25" t="n">
        <v>5.97</v>
      </c>
      <c r="N663" s="13" t="n">
        <v>83.34999999999999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C0089</t>
        </is>
      </c>
      <c r="C3" s="7" t="inlineStr">
        <is>
          <t>Iris Health Ltd</t>
        </is>
      </c>
      <c r="D3" s="7" t="inlineStr">
        <is>
          <t>Technology</t>
        </is>
      </c>
      <c r="E3" s="74" t="inlineStr">
        <is>
          <t>Oct-2024</t>
        </is>
      </c>
      <c r="F3" s="25" t="n">
        <v>110.35</v>
      </c>
      <c r="G3" s="25" t="n">
        <v>226.06</v>
      </c>
      <c r="H3" s="13" t="n">
        <v>19.71</v>
      </c>
      <c r="I3" s="25" t="n">
        <v>165.53</v>
      </c>
      <c r="J3" s="25" t="n">
        <v>8.029999999999999</v>
      </c>
      <c r="K3" s="75" t="n">
        <v>336.41</v>
      </c>
      <c r="L3" s="25" t="n">
        <v>148.02</v>
      </c>
      <c r="M3" s="25" t="n">
        <v>74.01000000000001</v>
      </c>
      <c r="N3" s="25" t="n">
        <v>70.65000000000001</v>
      </c>
      <c r="O3" s="25" t="n">
        <v>43.73</v>
      </c>
    </row>
    <row r="4" ht="14" customHeight="1">
      <c r="A4" s="31" t="n">
        <v>1</v>
      </c>
      <c r="B4" s="29" t="inlineStr">
        <is>
          <t>C0089</t>
        </is>
      </c>
      <c r="C4" s="11" t="inlineStr">
        <is>
          <t>Iris Health Ltd</t>
        </is>
      </c>
      <c r="D4" s="11" t="inlineStr">
        <is>
          <t>Technology</t>
        </is>
      </c>
      <c r="E4" s="72" t="inlineStr">
        <is>
          <t>Nov-2024</t>
        </is>
      </c>
      <c r="F4" s="33" t="n">
        <v>108.17</v>
      </c>
      <c r="G4" s="33" t="n">
        <v>326.83</v>
      </c>
      <c r="H4" s="13" t="n">
        <v>7.38</v>
      </c>
      <c r="I4" s="33" t="n">
        <v>238.37</v>
      </c>
      <c r="J4" s="33" t="n">
        <v>52.52</v>
      </c>
      <c r="K4" s="75" t="n">
        <v>435</v>
      </c>
      <c r="L4" s="33" t="n">
        <v>121.8</v>
      </c>
      <c r="M4" s="33" t="n">
        <v>65.25</v>
      </c>
      <c r="N4" s="33" t="n">
        <v>17.4</v>
      </c>
      <c r="O4" s="33" t="n">
        <v>230.55</v>
      </c>
    </row>
    <row r="5" ht="14" customHeight="1">
      <c r="A5" s="23" t="n">
        <v>1</v>
      </c>
      <c r="B5" s="21" t="inlineStr">
        <is>
          <t>C0089</t>
        </is>
      </c>
      <c r="C5" s="7" t="inlineStr">
        <is>
          <t>Iris Health Ltd</t>
        </is>
      </c>
      <c r="D5" s="7" t="inlineStr">
        <is>
          <t>Technology</t>
        </is>
      </c>
      <c r="E5" s="74" t="inlineStr">
        <is>
          <t>Dec-2024</t>
        </is>
      </c>
      <c r="F5" s="25" t="n">
        <v>108.17</v>
      </c>
      <c r="G5" s="25" t="n">
        <v>349.82</v>
      </c>
      <c r="H5" s="13" t="n">
        <v>147.89</v>
      </c>
      <c r="I5" s="25" t="n">
        <v>83.72</v>
      </c>
      <c r="J5" s="25" t="n">
        <v>88.11</v>
      </c>
      <c r="K5" s="75" t="n">
        <v>457.99</v>
      </c>
      <c r="L5" s="25" t="n">
        <v>192.36</v>
      </c>
      <c r="M5" s="25" t="n">
        <v>50.38</v>
      </c>
      <c r="N5" s="25" t="n">
        <v>36.64</v>
      </c>
      <c r="O5" s="25" t="n">
        <v>178.61</v>
      </c>
    </row>
    <row r="6" ht="14" customHeight="1">
      <c r="A6" s="31" t="n">
        <v>1</v>
      </c>
      <c r="B6" s="29" t="inlineStr">
        <is>
          <t>C0089</t>
        </is>
      </c>
      <c r="C6" s="11" t="inlineStr">
        <is>
          <t>Iris Health Ltd</t>
        </is>
      </c>
      <c r="D6" s="11" t="inlineStr">
        <is>
          <t>Technology</t>
        </is>
      </c>
      <c r="E6" s="72" t="inlineStr">
        <is>
          <t>Jan-2025</t>
        </is>
      </c>
      <c r="F6" s="33" t="n">
        <v>111.45</v>
      </c>
      <c r="G6" s="33" t="n">
        <v>165.13</v>
      </c>
      <c r="H6" s="13" t="n">
        <v>128.54</v>
      </c>
      <c r="I6" s="33" t="n">
        <v>21.11</v>
      </c>
      <c r="J6" s="33" t="n">
        <v>6.31</v>
      </c>
      <c r="K6" s="75" t="n">
        <v>276.58</v>
      </c>
      <c r="L6" s="33" t="n">
        <v>85.73999999999999</v>
      </c>
      <c r="M6" s="33" t="n">
        <v>85.73999999999999</v>
      </c>
      <c r="N6" s="33" t="n">
        <v>60.85</v>
      </c>
      <c r="O6" s="33" t="n">
        <v>44.25</v>
      </c>
    </row>
    <row r="7" ht="14" customHeight="1">
      <c r="A7" s="23" t="n">
        <v>1</v>
      </c>
      <c r="B7" s="21" t="inlineStr">
        <is>
          <t>C0089</t>
        </is>
      </c>
      <c r="C7" s="7" t="inlineStr">
        <is>
          <t>Iris Health Ltd</t>
        </is>
      </c>
      <c r="D7" s="7" t="inlineStr">
        <is>
          <t>Technology</t>
        </is>
      </c>
      <c r="E7" s="74" t="inlineStr">
        <is>
          <t>Feb-2025</t>
        </is>
      </c>
      <c r="F7" s="25" t="n">
        <v>112.54</v>
      </c>
      <c r="G7" s="25" t="n">
        <v>323.65</v>
      </c>
      <c r="H7" s="13" t="n">
        <v>7.11</v>
      </c>
      <c r="I7" s="25" t="n">
        <v>217.38</v>
      </c>
      <c r="J7" s="25" t="n">
        <v>81.31</v>
      </c>
      <c r="K7" s="75" t="n">
        <v>436.19</v>
      </c>
      <c r="L7" s="25" t="n">
        <v>174.48</v>
      </c>
      <c r="M7" s="25" t="n">
        <v>61.07</v>
      </c>
      <c r="N7" s="25" t="n">
        <v>34.9</v>
      </c>
      <c r="O7" s="25" t="n">
        <v>165.74</v>
      </c>
    </row>
    <row r="8" ht="14" customHeight="1">
      <c r="A8" s="31" t="n">
        <v>1</v>
      </c>
      <c r="B8" s="29" t="inlineStr">
        <is>
          <t>C0089</t>
        </is>
      </c>
      <c r="C8" s="11" t="inlineStr">
        <is>
          <t>Iris Health Ltd</t>
        </is>
      </c>
      <c r="D8" s="11" t="inlineStr">
        <is>
          <t>Technology</t>
        </is>
      </c>
      <c r="E8" s="72" t="inlineStr">
        <is>
          <t>Mar-2025</t>
        </is>
      </c>
      <c r="F8" s="33" t="n">
        <v>110.35</v>
      </c>
      <c r="G8" s="33" t="n">
        <v>289.63</v>
      </c>
      <c r="H8" s="13" t="n">
        <v>94.23999999999999</v>
      </c>
      <c r="I8" s="33" t="n">
        <v>144.17</v>
      </c>
      <c r="J8" s="33" t="n">
        <v>45.61</v>
      </c>
      <c r="K8" s="75" t="n">
        <v>399.98</v>
      </c>
      <c r="L8" s="33" t="n">
        <v>175.99</v>
      </c>
      <c r="M8" s="33" t="n">
        <v>107.99</v>
      </c>
      <c r="N8" s="33" t="n">
        <v>80</v>
      </c>
      <c r="O8" s="33" t="n">
        <v>36</v>
      </c>
    </row>
    <row r="9" ht="14" customHeight="1">
      <c r="A9" s="23" t="n">
        <v>2</v>
      </c>
      <c r="B9" s="21" t="inlineStr">
        <is>
          <t>C0023</t>
        </is>
      </c>
      <c r="C9" s="7" t="inlineStr">
        <is>
          <t>Flow Finance Ltd</t>
        </is>
      </c>
      <c r="D9" s="7" t="inlineStr">
        <is>
          <t>Technology</t>
        </is>
      </c>
      <c r="E9" s="74" t="inlineStr">
        <is>
          <t>Oct-2024</t>
        </is>
      </c>
      <c r="F9" s="25" t="n">
        <v>246.65</v>
      </c>
      <c r="G9" s="25" t="n">
        <v>240.74</v>
      </c>
      <c r="H9" s="13" t="n">
        <v>49.53</v>
      </c>
      <c r="I9" s="25" t="n">
        <v>92.48999999999999</v>
      </c>
      <c r="J9" s="25" t="n">
        <v>86.93000000000001</v>
      </c>
      <c r="K9" s="75" t="n">
        <v>487.39</v>
      </c>
      <c r="L9" s="25" t="n">
        <v>311.93</v>
      </c>
      <c r="M9" s="25" t="n">
        <v>126.72</v>
      </c>
      <c r="N9" s="25" t="n">
        <v>102.35</v>
      </c>
      <c r="O9" s="25" t="n">
        <v>0</v>
      </c>
    </row>
    <row r="10" ht="14" customHeight="1">
      <c r="A10" s="31" t="n">
        <v>2</v>
      </c>
      <c r="B10" s="29" t="inlineStr">
        <is>
          <t>C0023</t>
        </is>
      </c>
      <c r="C10" s="11" t="inlineStr">
        <is>
          <t>Flow Finance Ltd</t>
        </is>
      </c>
      <c r="D10" s="11" t="inlineStr">
        <is>
          <t>Technology</t>
        </is>
      </c>
      <c r="E10" s="72" t="inlineStr">
        <is>
          <t>Nov-2024</t>
        </is>
      </c>
      <c r="F10" s="33" t="n">
        <v>254.05</v>
      </c>
      <c r="G10" s="33" t="n">
        <v>344.49</v>
      </c>
      <c r="H10" s="13" t="n">
        <v>135.23</v>
      </c>
      <c r="I10" s="33" t="n">
        <v>108.38</v>
      </c>
      <c r="J10" s="33" t="n">
        <v>67.16</v>
      </c>
      <c r="K10" s="75" t="n">
        <v>598.54</v>
      </c>
      <c r="L10" s="33" t="n">
        <v>281.31</v>
      </c>
      <c r="M10" s="33" t="n">
        <v>149.63</v>
      </c>
      <c r="N10" s="33" t="n">
        <v>41.9</v>
      </c>
      <c r="O10" s="33" t="n">
        <v>125.7</v>
      </c>
    </row>
    <row r="11" ht="14" customHeight="1">
      <c r="A11" s="23" t="n">
        <v>2</v>
      </c>
      <c r="B11" s="21" t="inlineStr">
        <is>
          <t>C0023</t>
        </is>
      </c>
      <c r="C11" s="7" t="inlineStr">
        <is>
          <t>Flow Finance Ltd</t>
        </is>
      </c>
      <c r="D11" s="7" t="inlineStr">
        <is>
          <t>Technology</t>
        </is>
      </c>
      <c r="E11" s="74" t="inlineStr">
        <is>
          <t>Dec-2024</t>
        </is>
      </c>
      <c r="F11" s="25" t="n">
        <v>249.12</v>
      </c>
      <c r="G11" s="25" t="n">
        <v>338.6</v>
      </c>
      <c r="H11" s="13" t="n">
        <v>93.66</v>
      </c>
      <c r="I11" s="25" t="n">
        <v>150.87</v>
      </c>
      <c r="J11" s="25" t="n">
        <v>70.75</v>
      </c>
      <c r="K11" s="75" t="n">
        <v>587.72</v>
      </c>
      <c r="L11" s="25" t="n">
        <v>311.49</v>
      </c>
      <c r="M11" s="25" t="n">
        <v>82.28</v>
      </c>
      <c r="N11" s="25" t="n">
        <v>70.53</v>
      </c>
      <c r="O11" s="25" t="n">
        <v>123.42</v>
      </c>
    </row>
    <row r="12" ht="14" customHeight="1">
      <c r="A12" s="31" t="n">
        <v>2</v>
      </c>
      <c r="B12" s="29" t="inlineStr">
        <is>
          <t>C0023</t>
        </is>
      </c>
      <c r="C12" s="11" t="inlineStr">
        <is>
          <t>Flow Finance Ltd</t>
        </is>
      </c>
      <c r="D12" s="11" t="inlineStr">
        <is>
          <t>Technology</t>
        </is>
      </c>
      <c r="E12" s="72" t="inlineStr">
        <is>
          <t>Jan-2025</t>
        </is>
      </c>
      <c r="F12" s="33" t="n">
        <v>249.12</v>
      </c>
      <c r="G12" s="33" t="n">
        <v>223.49</v>
      </c>
      <c r="H12" s="13" t="n">
        <v>47.59</v>
      </c>
      <c r="I12" s="33" t="n">
        <v>80.13</v>
      </c>
      <c r="J12" s="33" t="n">
        <v>74.63</v>
      </c>
      <c r="K12" s="75" t="n">
        <v>472.61</v>
      </c>
      <c r="L12" s="33" t="n">
        <v>283.57</v>
      </c>
      <c r="M12" s="33" t="n">
        <v>42.53</v>
      </c>
      <c r="N12" s="33" t="n">
        <v>99.25</v>
      </c>
      <c r="O12" s="33" t="n">
        <v>47.26</v>
      </c>
    </row>
    <row r="13" ht="14" customHeight="1">
      <c r="A13" s="23" t="n">
        <v>2</v>
      </c>
      <c r="B13" s="21" t="inlineStr">
        <is>
          <t>C0023</t>
        </is>
      </c>
      <c r="C13" s="7" t="inlineStr">
        <is>
          <t>Flow Finance Ltd</t>
        </is>
      </c>
      <c r="D13" s="7" t="inlineStr">
        <is>
          <t>Technology</t>
        </is>
      </c>
      <c r="E13" s="74" t="inlineStr">
        <is>
          <t>Feb-2025</t>
        </is>
      </c>
      <c r="F13" s="25" t="n">
        <v>244.18</v>
      </c>
      <c r="G13" s="25" t="n">
        <v>241</v>
      </c>
      <c r="H13" s="13" t="n">
        <v>41.69</v>
      </c>
      <c r="I13" s="25" t="n">
        <v>99.51000000000001</v>
      </c>
      <c r="J13" s="25" t="n">
        <v>64.18000000000001</v>
      </c>
      <c r="K13" s="75" t="n">
        <v>485.18</v>
      </c>
      <c r="L13" s="25" t="n">
        <v>276.55</v>
      </c>
      <c r="M13" s="25" t="n">
        <v>160.11</v>
      </c>
      <c r="N13" s="25" t="n">
        <v>72.78</v>
      </c>
      <c r="O13" s="25" t="n">
        <v>0</v>
      </c>
    </row>
    <row r="14" ht="14" customHeight="1">
      <c r="A14" s="31" t="n">
        <v>2</v>
      </c>
      <c r="B14" s="29" t="inlineStr">
        <is>
          <t>C0023</t>
        </is>
      </c>
      <c r="C14" s="11" t="inlineStr">
        <is>
          <t>Flow Finance Ltd</t>
        </is>
      </c>
      <c r="D14" s="11" t="inlineStr">
        <is>
          <t>Technology</t>
        </is>
      </c>
      <c r="E14" s="72" t="inlineStr">
        <is>
          <t>Mar-2025</t>
        </is>
      </c>
      <c r="F14" s="33" t="n">
        <v>246.65</v>
      </c>
      <c r="G14" s="33" t="n">
        <v>427.08</v>
      </c>
      <c r="H14" s="13" t="n">
        <v>110.88</v>
      </c>
      <c r="I14" s="33" t="n">
        <v>278.85</v>
      </c>
      <c r="J14" s="33" t="n">
        <v>21.28</v>
      </c>
      <c r="K14" s="75" t="n">
        <v>673.73</v>
      </c>
      <c r="L14" s="33" t="n">
        <v>330.13</v>
      </c>
      <c r="M14" s="33" t="n">
        <v>202.12</v>
      </c>
      <c r="N14" s="33" t="n">
        <v>47.16</v>
      </c>
      <c r="O14" s="33" t="n">
        <v>94.31999999999999</v>
      </c>
    </row>
    <row r="15" ht="14" customHeight="1">
      <c r="A15" s="23" t="n">
        <v>3</v>
      </c>
      <c r="B15" s="21" t="inlineStr">
        <is>
          <t>C0073</t>
        </is>
      </c>
      <c r="C15" s="7" t="inlineStr">
        <is>
          <t>Sage Solutions Pvt Ltd</t>
        </is>
      </c>
      <c r="D15" s="7" t="inlineStr">
        <is>
          <t>Manufacturing</t>
        </is>
      </c>
      <c r="E15" s="74" t="inlineStr">
        <is>
          <t>Oct-2024</t>
        </is>
      </c>
      <c r="F15" s="25" t="n">
        <v>42.76</v>
      </c>
      <c r="G15" s="25" t="n">
        <v>523.55</v>
      </c>
      <c r="H15" s="13" t="n">
        <v>133.08</v>
      </c>
      <c r="I15" s="25" t="n">
        <v>260.91</v>
      </c>
      <c r="J15" s="25" t="n">
        <v>116.06</v>
      </c>
      <c r="K15" s="75" t="n">
        <v>566.3099999999999</v>
      </c>
      <c r="L15" s="25" t="n">
        <v>260.5</v>
      </c>
      <c r="M15" s="25" t="n">
        <v>141.58</v>
      </c>
      <c r="N15" s="25" t="n">
        <v>113.26</v>
      </c>
      <c r="O15" s="25" t="n">
        <v>50.97</v>
      </c>
    </row>
    <row r="16" ht="14" customHeight="1">
      <c r="A16" s="31" t="n">
        <v>3</v>
      </c>
      <c r="B16" s="29" t="inlineStr">
        <is>
          <t>C0073</t>
        </is>
      </c>
      <c r="C16" s="11" t="inlineStr">
        <is>
          <t>Sage Solutions Pvt Ltd</t>
        </is>
      </c>
      <c r="D16" s="11" t="inlineStr">
        <is>
          <t>Manufacturing</t>
        </is>
      </c>
      <c r="E16" s="72" t="inlineStr">
        <is>
          <t>Nov-2024</t>
        </is>
      </c>
      <c r="F16" s="33" t="n">
        <v>43.19</v>
      </c>
      <c r="G16" s="33" t="n">
        <v>373.47</v>
      </c>
      <c r="H16" s="13" t="n">
        <v>57.24</v>
      </c>
      <c r="I16" s="33" t="n">
        <v>246.14</v>
      </c>
      <c r="J16" s="33" t="n">
        <v>42.01</v>
      </c>
      <c r="K16" s="75" t="n">
        <v>416.66</v>
      </c>
      <c r="L16" s="33" t="n">
        <v>150</v>
      </c>
      <c r="M16" s="33" t="n">
        <v>75</v>
      </c>
      <c r="N16" s="33" t="n">
        <v>33.33</v>
      </c>
      <c r="O16" s="33" t="n">
        <v>158.33</v>
      </c>
    </row>
    <row r="17" ht="14" customHeight="1">
      <c r="A17" s="23" t="n">
        <v>3</v>
      </c>
      <c r="B17" s="21" t="inlineStr">
        <is>
          <t>C0073</t>
        </is>
      </c>
      <c r="C17" s="7" t="inlineStr">
        <is>
          <t>Sage Solutions Pvt Ltd</t>
        </is>
      </c>
      <c r="D17" s="7" t="inlineStr">
        <is>
          <t>Manufacturing</t>
        </is>
      </c>
      <c r="E17" s="74" t="inlineStr">
        <is>
          <t>Dec-2024</t>
        </is>
      </c>
      <c r="F17" s="25" t="n">
        <v>43.61</v>
      </c>
      <c r="G17" s="25" t="n">
        <v>383.49</v>
      </c>
      <c r="H17" s="13" t="n">
        <v>52.01</v>
      </c>
      <c r="I17" s="25" t="n">
        <v>236.08</v>
      </c>
      <c r="J17" s="25" t="n">
        <v>77.48999999999999</v>
      </c>
      <c r="K17" s="75" t="n">
        <v>427.1</v>
      </c>
      <c r="L17" s="25" t="n">
        <v>153.76</v>
      </c>
      <c r="M17" s="25" t="n">
        <v>64.06</v>
      </c>
      <c r="N17" s="25" t="n">
        <v>34.17</v>
      </c>
      <c r="O17" s="25" t="n">
        <v>175.11</v>
      </c>
    </row>
    <row r="18" ht="14" customHeight="1">
      <c r="A18" s="31" t="n">
        <v>3</v>
      </c>
      <c r="B18" s="29" t="inlineStr">
        <is>
          <t>C0073</t>
        </is>
      </c>
      <c r="C18" s="11" t="inlineStr">
        <is>
          <t>Sage Solutions Pvt Ltd</t>
        </is>
      </c>
      <c r="D18" s="11" t="inlineStr">
        <is>
          <t>Manufacturing</t>
        </is>
      </c>
      <c r="E18" s="72" t="inlineStr">
        <is>
          <t>Jan-2025</t>
        </is>
      </c>
      <c r="F18" s="33" t="n">
        <v>43.19</v>
      </c>
      <c r="G18" s="33" t="n">
        <v>135.5</v>
      </c>
      <c r="H18" s="13" t="n">
        <v>26.54</v>
      </c>
      <c r="I18" s="33" t="n">
        <v>13.85</v>
      </c>
      <c r="J18" s="33" t="n">
        <v>85.41</v>
      </c>
      <c r="K18" s="75" t="n">
        <v>178.69</v>
      </c>
      <c r="L18" s="33" t="n">
        <v>83.98</v>
      </c>
      <c r="M18" s="33" t="n">
        <v>48.25</v>
      </c>
      <c r="N18" s="33" t="n">
        <v>14.3</v>
      </c>
      <c r="O18" s="33" t="n">
        <v>32.16</v>
      </c>
    </row>
    <row r="19" ht="14" customHeight="1">
      <c r="A19" s="23" t="n">
        <v>3</v>
      </c>
      <c r="B19" s="21" t="inlineStr">
        <is>
          <t>C0073</t>
        </is>
      </c>
      <c r="C19" s="7" t="inlineStr">
        <is>
          <t>Sage Solutions Pvt Ltd</t>
        </is>
      </c>
      <c r="D19" s="7" t="inlineStr">
        <is>
          <t>Manufacturing</t>
        </is>
      </c>
      <c r="E19" s="74" t="inlineStr">
        <is>
          <t>Feb-2025</t>
        </is>
      </c>
      <c r="F19" s="25" t="n">
        <v>42.76</v>
      </c>
      <c r="G19" s="25" t="n">
        <v>293.52</v>
      </c>
      <c r="H19" s="13" t="n">
        <v>125.29</v>
      </c>
      <c r="I19" s="25" t="n">
        <v>21.12</v>
      </c>
      <c r="J19" s="25" t="n">
        <v>114.26</v>
      </c>
      <c r="K19" s="75" t="n">
        <v>336.28</v>
      </c>
      <c r="L19" s="25" t="n">
        <v>127.79</v>
      </c>
      <c r="M19" s="25" t="n">
        <v>47.08</v>
      </c>
      <c r="N19" s="25" t="n">
        <v>30.27</v>
      </c>
      <c r="O19" s="25" t="n">
        <v>131.14</v>
      </c>
    </row>
    <row r="20" ht="14" customHeight="1">
      <c r="A20" s="31" t="n">
        <v>3</v>
      </c>
      <c r="B20" s="29" t="inlineStr">
        <is>
          <t>C0073</t>
        </is>
      </c>
      <c r="C20" s="11" t="inlineStr">
        <is>
          <t>Sage Solutions Pvt Ltd</t>
        </is>
      </c>
      <c r="D20" s="11" t="inlineStr">
        <is>
          <t>Manufacturing</t>
        </is>
      </c>
      <c r="E20" s="72" t="inlineStr">
        <is>
          <t>Mar-2025</t>
        </is>
      </c>
      <c r="F20" s="33" t="n">
        <v>42.34</v>
      </c>
      <c r="G20" s="33" t="n">
        <v>490.71</v>
      </c>
      <c r="H20" s="13" t="n">
        <v>145.32</v>
      </c>
      <c r="I20" s="33" t="n">
        <v>272</v>
      </c>
      <c r="J20" s="33" t="n">
        <v>50.66</v>
      </c>
      <c r="K20" s="75" t="n">
        <v>533.05</v>
      </c>
      <c r="L20" s="33" t="n">
        <v>271.86</v>
      </c>
      <c r="M20" s="33" t="n">
        <v>138.59</v>
      </c>
      <c r="N20" s="33" t="n">
        <v>111.94</v>
      </c>
      <c r="O20" s="33" t="n">
        <v>10.66</v>
      </c>
    </row>
    <row r="21" ht="14" customHeight="1">
      <c r="A21" s="23" t="n">
        <v>4</v>
      </c>
      <c r="B21" s="21" t="inlineStr">
        <is>
          <t>C0027</t>
        </is>
      </c>
      <c r="C21" s="7" t="inlineStr">
        <is>
          <t>Trace Agri Ltd</t>
        </is>
      </c>
      <c r="D21" s="7" t="inlineStr">
        <is>
          <t>Technology</t>
        </is>
      </c>
      <c r="E21" s="74" t="inlineStr">
        <is>
          <t>Oct-2024</t>
        </is>
      </c>
      <c r="F21" s="25" t="n">
        <v>636.72</v>
      </c>
      <c r="G21" s="25" t="n">
        <v>369.2</v>
      </c>
      <c r="H21" s="13" t="n">
        <v>115.17</v>
      </c>
      <c r="I21" s="25" t="n">
        <v>154.55</v>
      </c>
      <c r="J21" s="25" t="n">
        <v>96.44</v>
      </c>
      <c r="K21" s="75" t="n">
        <v>1005.92</v>
      </c>
      <c r="L21" s="25" t="n">
        <v>593.49</v>
      </c>
      <c r="M21" s="25" t="n">
        <v>321.89</v>
      </c>
      <c r="N21" s="25" t="n">
        <v>60.36</v>
      </c>
      <c r="O21" s="25" t="n">
        <v>30.18</v>
      </c>
    </row>
    <row r="22" ht="14" customHeight="1">
      <c r="A22" s="31" t="n">
        <v>4</v>
      </c>
      <c r="B22" s="29" t="inlineStr">
        <is>
          <t>C0027</t>
        </is>
      </c>
      <c r="C22" s="11" t="inlineStr">
        <is>
          <t>Trace Agri Ltd</t>
        </is>
      </c>
      <c r="D22" s="11" t="inlineStr">
        <is>
          <t>Technology</t>
        </is>
      </c>
      <c r="E22" s="72" t="inlineStr">
        <is>
          <t>Nov-2024</t>
        </is>
      </c>
      <c r="F22" s="33" t="n">
        <v>643.03</v>
      </c>
      <c r="G22" s="33" t="n">
        <v>104.78</v>
      </c>
      <c r="H22" s="13" t="n">
        <v>10.93</v>
      </c>
      <c r="I22" s="33" t="n">
        <v>34.28</v>
      </c>
      <c r="J22" s="33" t="n">
        <v>46.92</v>
      </c>
      <c r="K22" s="75" t="n">
        <v>747.8099999999999</v>
      </c>
      <c r="L22" s="33" t="n">
        <v>411.3</v>
      </c>
      <c r="M22" s="33" t="n">
        <v>142.08</v>
      </c>
      <c r="N22" s="33" t="n">
        <v>74.78</v>
      </c>
      <c r="O22" s="33" t="n">
        <v>119.65</v>
      </c>
    </row>
    <row r="23" ht="14" customHeight="1">
      <c r="A23" s="23" t="n">
        <v>4</v>
      </c>
      <c r="B23" s="21" t="inlineStr">
        <is>
          <t>C0027</t>
        </is>
      </c>
      <c r="C23" s="7" t="inlineStr">
        <is>
          <t>Trace Agri Ltd</t>
        </is>
      </c>
      <c r="D23" s="7" t="inlineStr">
        <is>
          <t>Technology</t>
        </is>
      </c>
      <c r="E23" s="74" t="inlineStr">
        <is>
          <t>Dec-2024</t>
        </is>
      </c>
      <c r="F23" s="25" t="n">
        <v>630.42</v>
      </c>
      <c r="G23" s="25" t="n">
        <v>213.79</v>
      </c>
      <c r="H23" s="13" t="n">
        <v>80.73999999999999</v>
      </c>
      <c r="I23" s="25" t="n">
        <v>29.05</v>
      </c>
      <c r="J23" s="25" t="n">
        <v>78.48999999999999</v>
      </c>
      <c r="K23" s="75" t="n">
        <v>844.21</v>
      </c>
      <c r="L23" s="25" t="n">
        <v>337.68</v>
      </c>
      <c r="M23" s="25" t="n">
        <v>151.96</v>
      </c>
      <c r="N23" s="25" t="n">
        <v>42.21</v>
      </c>
      <c r="O23" s="25" t="n">
        <v>312.36</v>
      </c>
    </row>
    <row r="24" ht="14" customHeight="1">
      <c r="A24" s="31" t="n">
        <v>4</v>
      </c>
      <c r="B24" s="29" t="inlineStr">
        <is>
          <t>C0027</t>
        </is>
      </c>
      <c r="C24" s="11" t="inlineStr">
        <is>
          <t>Trace Agri Ltd</t>
        </is>
      </c>
      <c r="D24" s="11" t="inlineStr">
        <is>
          <t>Technology</t>
        </is>
      </c>
      <c r="E24" s="72" t="inlineStr">
        <is>
          <t>Jan-2025</t>
        </is>
      </c>
      <c r="F24" s="33" t="n">
        <v>643.03</v>
      </c>
      <c r="G24" s="33" t="n">
        <v>310.46</v>
      </c>
      <c r="H24" s="13" t="n">
        <v>120.04</v>
      </c>
      <c r="I24" s="33" t="n">
        <v>104.03</v>
      </c>
      <c r="J24" s="33" t="n">
        <v>66.83</v>
      </c>
      <c r="K24" s="75" t="n">
        <v>953.49</v>
      </c>
      <c r="L24" s="33" t="n">
        <v>400.47</v>
      </c>
      <c r="M24" s="33" t="n">
        <v>190.7</v>
      </c>
      <c r="N24" s="33" t="n">
        <v>200.23</v>
      </c>
      <c r="O24" s="33" t="n">
        <v>162.09</v>
      </c>
    </row>
    <row r="25" ht="14" customHeight="1">
      <c r="A25" s="23" t="n">
        <v>4</v>
      </c>
      <c r="B25" s="21" t="inlineStr">
        <is>
          <t>C0027</t>
        </is>
      </c>
      <c r="C25" s="7" t="inlineStr">
        <is>
          <t>Trace Agri Ltd</t>
        </is>
      </c>
      <c r="D25" s="7" t="inlineStr">
        <is>
          <t>Technology</t>
        </is>
      </c>
      <c r="E25" s="74" t="inlineStr">
        <is>
          <t>Feb-2025</t>
        </is>
      </c>
      <c r="F25" s="25" t="n">
        <v>624.12</v>
      </c>
      <c r="G25" s="25" t="n">
        <v>441.91</v>
      </c>
      <c r="H25" s="13" t="n">
        <v>23.45</v>
      </c>
      <c r="I25" s="25" t="n">
        <v>276.49</v>
      </c>
      <c r="J25" s="25" t="n">
        <v>112.94</v>
      </c>
      <c r="K25" s="75" t="n">
        <v>1066.03</v>
      </c>
      <c r="L25" s="25" t="n">
        <v>479.71</v>
      </c>
      <c r="M25" s="25" t="n">
        <v>245.19</v>
      </c>
      <c r="N25" s="25" t="n">
        <v>181.23</v>
      </c>
      <c r="O25" s="25" t="n">
        <v>159.9</v>
      </c>
    </row>
    <row r="26" ht="14" customHeight="1">
      <c r="A26" s="31" t="n">
        <v>4</v>
      </c>
      <c r="B26" s="29" t="inlineStr">
        <is>
          <t>C0027</t>
        </is>
      </c>
      <c r="C26" s="11" t="inlineStr">
        <is>
          <t>Trace Agri Ltd</t>
        </is>
      </c>
      <c r="D26" s="11" t="inlineStr">
        <is>
          <t>Technology</t>
        </is>
      </c>
      <c r="E26" s="72" t="inlineStr">
        <is>
          <t>Mar-2025</t>
        </is>
      </c>
      <c r="F26" s="33" t="n">
        <v>643.03</v>
      </c>
      <c r="G26" s="33" t="n">
        <v>311.42</v>
      </c>
      <c r="H26" s="13" t="n">
        <v>48.58</v>
      </c>
      <c r="I26" s="33" t="n">
        <v>226.93</v>
      </c>
      <c r="J26" s="33" t="n">
        <v>9.84</v>
      </c>
      <c r="K26" s="75" t="n">
        <v>954.45</v>
      </c>
      <c r="L26" s="33" t="n">
        <v>544.04</v>
      </c>
      <c r="M26" s="33" t="n">
        <v>257.7</v>
      </c>
      <c r="N26" s="33" t="n">
        <v>200.43</v>
      </c>
      <c r="O26" s="33" t="n">
        <v>0</v>
      </c>
    </row>
    <row r="27" ht="14" customHeight="1">
      <c r="A27" s="23" t="n">
        <v>5</v>
      </c>
      <c r="B27" s="21" t="inlineStr">
        <is>
          <t>C0004</t>
        </is>
      </c>
      <c r="C27" s="7" t="inlineStr">
        <is>
          <t>Morpho Dev Pvt Ltd</t>
        </is>
      </c>
      <c r="D27" s="7" t="inlineStr">
        <is>
          <t>Healthcare</t>
        </is>
      </c>
      <c r="E27" s="74" t="inlineStr">
        <is>
          <t>Oct-2024</t>
        </is>
      </c>
      <c r="F27" s="25" t="n">
        <v>513.14</v>
      </c>
      <c r="G27" s="25" t="n">
        <v>302.46</v>
      </c>
      <c r="H27" s="13" t="n">
        <v>3.02</v>
      </c>
      <c r="I27" s="25" t="n">
        <v>245.06</v>
      </c>
      <c r="J27" s="25" t="n">
        <v>27.52</v>
      </c>
      <c r="K27" s="75" t="n">
        <v>815.6</v>
      </c>
      <c r="L27" s="25" t="n">
        <v>293.62</v>
      </c>
      <c r="M27" s="25" t="n">
        <v>260.99</v>
      </c>
      <c r="N27" s="25" t="n">
        <v>40.78</v>
      </c>
      <c r="O27" s="25" t="n">
        <v>220.21</v>
      </c>
    </row>
    <row r="28" ht="14" customHeight="1">
      <c r="A28" s="31" t="n">
        <v>5</v>
      </c>
      <c r="B28" s="29" t="inlineStr">
        <is>
          <t>C0004</t>
        </is>
      </c>
      <c r="C28" s="11" t="inlineStr">
        <is>
          <t>Morpho Dev Pvt Ltd</t>
        </is>
      </c>
      <c r="D28" s="11" t="inlineStr">
        <is>
          <t>Healthcare</t>
        </is>
      </c>
      <c r="E28" s="72" t="inlineStr">
        <is>
          <t>Nov-2024</t>
        </is>
      </c>
      <c r="F28" s="33" t="n">
        <v>528.38</v>
      </c>
      <c r="G28" s="33" t="n">
        <v>220.32</v>
      </c>
      <c r="H28" s="13" t="n">
        <v>70.18000000000001</v>
      </c>
      <c r="I28" s="33" t="n">
        <v>84.56999999999999</v>
      </c>
      <c r="J28" s="33" t="n">
        <v>26.21</v>
      </c>
      <c r="K28" s="75" t="n">
        <v>748.7</v>
      </c>
      <c r="L28" s="33" t="n">
        <v>396.81</v>
      </c>
      <c r="M28" s="33" t="n">
        <v>157.23</v>
      </c>
      <c r="N28" s="33" t="n">
        <v>119.79</v>
      </c>
      <c r="O28" s="33" t="n">
        <v>74.87</v>
      </c>
    </row>
    <row r="29" ht="14" customHeight="1">
      <c r="A29" s="23" t="n">
        <v>5</v>
      </c>
      <c r="B29" s="21" t="inlineStr">
        <is>
          <t>C0004</t>
        </is>
      </c>
      <c r="C29" s="7" t="inlineStr">
        <is>
          <t>Morpho Dev Pvt Ltd</t>
        </is>
      </c>
      <c r="D29" s="7" t="inlineStr">
        <is>
          <t>Healthcare</t>
        </is>
      </c>
      <c r="E29" s="74" t="inlineStr">
        <is>
          <t>Dec-2024</t>
        </is>
      </c>
      <c r="F29" s="25" t="n">
        <v>528.38</v>
      </c>
      <c r="G29" s="25" t="n">
        <v>274.27</v>
      </c>
      <c r="H29" s="13" t="n">
        <v>73.66</v>
      </c>
      <c r="I29" s="25" t="n">
        <v>66.23999999999999</v>
      </c>
      <c r="J29" s="25" t="n">
        <v>103.35</v>
      </c>
      <c r="K29" s="75" t="n">
        <v>802.65</v>
      </c>
      <c r="L29" s="25" t="n">
        <v>296.98</v>
      </c>
      <c r="M29" s="25" t="n">
        <v>136.45</v>
      </c>
      <c r="N29" s="25" t="n">
        <v>88.29000000000001</v>
      </c>
      <c r="O29" s="25" t="n">
        <v>280.93</v>
      </c>
    </row>
    <row r="30" ht="14" customHeight="1">
      <c r="A30" s="31" t="n">
        <v>5</v>
      </c>
      <c r="B30" s="29" t="inlineStr">
        <is>
          <t>C0004</t>
        </is>
      </c>
      <c r="C30" s="11" t="inlineStr">
        <is>
          <t>Morpho Dev Pvt Ltd</t>
        </is>
      </c>
      <c r="D30" s="11" t="inlineStr">
        <is>
          <t>Healthcare</t>
        </is>
      </c>
      <c r="E30" s="72" t="inlineStr">
        <is>
          <t>Jan-2025</t>
        </is>
      </c>
      <c r="F30" s="33" t="n">
        <v>523.3</v>
      </c>
      <c r="G30" s="33" t="n">
        <v>320.56</v>
      </c>
      <c r="H30" s="13" t="n">
        <v>145.19</v>
      </c>
      <c r="I30" s="33" t="n">
        <v>50.65</v>
      </c>
      <c r="J30" s="33" t="n">
        <v>85.66</v>
      </c>
      <c r="K30" s="75" t="n">
        <v>843.86</v>
      </c>
      <c r="L30" s="33" t="n">
        <v>278.47</v>
      </c>
      <c r="M30" s="33" t="n">
        <v>109.7</v>
      </c>
      <c r="N30" s="33" t="n">
        <v>84.39</v>
      </c>
      <c r="O30" s="33" t="n">
        <v>371.3</v>
      </c>
    </row>
    <row r="31" ht="14" customHeight="1">
      <c r="A31" s="23" t="n">
        <v>5</v>
      </c>
      <c r="B31" s="21" t="inlineStr">
        <is>
          <t>C0004</t>
        </is>
      </c>
      <c r="C31" s="7" t="inlineStr">
        <is>
          <t>Morpho Dev Pvt Ltd</t>
        </is>
      </c>
      <c r="D31" s="7" t="inlineStr">
        <is>
          <t>Healthcare</t>
        </is>
      </c>
      <c r="E31" s="74" t="inlineStr">
        <is>
          <t>Feb-2025</t>
        </is>
      </c>
      <c r="F31" s="25" t="n">
        <v>518.22</v>
      </c>
      <c r="G31" s="25" t="n">
        <v>408.92</v>
      </c>
      <c r="H31" s="13" t="n">
        <v>14.4</v>
      </c>
      <c r="I31" s="25" t="n">
        <v>267.94</v>
      </c>
      <c r="J31" s="25" t="n">
        <v>118.4</v>
      </c>
      <c r="K31" s="75" t="n">
        <v>927.14</v>
      </c>
      <c r="L31" s="25" t="n">
        <v>537.74</v>
      </c>
      <c r="M31" s="25" t="n">
        <v>222.51</v>
      </c>
      <c r="N31" s="25" t="n">
        <v>46.36</v>
      </c>
      <c r="O31" s="25" t="n">
        <v>120.53</v>
      </c>
    </row>
    <row r="32" ht="14" customHeight="1">
      <c r="A32" s="31" t="n">
        <v>5</v>
      </c>
      <c r="B32" s="29" t="inlineStr">
        <is>
          <t>C0004</t>
        </is>
      </c>
      <c r="C32" s="11" t="inlineStr">
        <is>
          <t>Morpho Dev Pvt Ltd</t>
        </is>
      </c>
      <c r="D32" s="11" t="inlineStr">
        <is>
          <t>Healthcare</t>
        </is>
      </c>
      <c r="E32" s="72" t="inlineStr">
        <is>
          <t>Mar-2025</t>
        </is>
      </c>
      <c r="F32" s="33" t="n">
        <v>502.98</v>
      </c>
      <c r="G32" s="33" t="n">
        <v>75.20999999999999</v>
      </c>
      <c r="H32" s="13" t="n">
        <v>13.94</v>
      </c>
      <c r="I32" s="33" t="n">
        <v>17.72</v>
      </c>
      <c r="J32" s="33" t="n">
        <v>12.27</v>
      </c>
      <c r="K32" s="75" t="n">
        <v>578.1900000000001</v>
      </c>
      <c r="L32" s="33" t="n">
        <v>185.02</v>
      </c>
      <c r="M32" s="33" t="n">
        <v>86.73</v>
      </c>
      <c r="N32" s="33" t="n">
        <v>92.51000000000001</v>
      </c>
      <c r="O32" s="33" t="n">
        <v>213.93</v>
      </c>
    </row>
    <row r="33" ht="14" customHeight="1">
      <c r="A33" s="23" t="n">
        <v>6</v>
      </c>
      <c r="B33" s="21" t="inlineStr">
        <is>
          <t>C0071</t>
        </is>
      </c>
      <c r="C33" s="7" t="inlineStr">
        <is>
          <t>Astra Pharma Ltd</t>
        </is>
      </c>
      <c r="D33" s="7" t="inlineStr">
        <is>
          <t>Manufacturing</t>
        </is>
      </c>
      <c r="E33" s="74" t="inlineStr">
        <is>
          <t>Oct-2024</t>
        </is>
      </c>
      <c r="F33" s="25" t="n">
        <v>240.99</v>
      </c>
      <c r="G33" s="25" t="n">
        <v>427.85</v>
      </c>
      <c r="H33" s="13" t="n">
        <v>107.97</v>
      </c>
      <c r="I33" s="25" t="n">
        <v>210.59</v>
      </c>
      <c r="J33" s="25" t="n">
        <v>88.23</v>
      </c>
      <c r="K33" s="75" t="n">
        <v>668.84</v>
      </c>
      <c r="L33" s="25" t="n">
        <v>254.16</v>
      </c>
      <c r="M33" s="25" t="n">
        <v>80.26000000000001</v>
      </c>
      <c r="N33" s="25" t="n">
        <v>46.82</v>
      </c>
      <c r="O33" s="25" t="n">
        <v>287.6</v>
      </c>
    </row>
    <row r="34" ht="14" customHeight="1">
      <c r="A34" s="31" t="n">
        <v>6</v>
      </c>
      <c r="B34" s="29" t="inlineStr">
        <is>
          <t>C0071</t>
        </is>
      </c>
      <c r="C34" s="11" t="inlineStr">
        <is>
          <t>Astra Pharma Ltd</t>
        </is>
      </c>
      <c r="D34" s="11" t="inlineStr">
        <is>
          <t>Manufacturing</t>
        </is>
      </c>
      <c r="E34" s="72" t="inlineStr">
        <is>
          <t>Nov-2024</t>
        </is>
      </c>
      <c r="F34" s="33" t="n">
        <v>238.6</v>
      </c>
      <c r="G34" s="33" t="n">
        <v>133.38</v>
      </c>
      <c r="H34" s="13" t="n">
        <v>29.93</v>
      </c>
      <c r="I34" s="33" t="n">
        <v>62.04</v>
      </c>
      <c r="J34" s="33" t="n">
        <v>31.56</v>
      </c>
      <c r="K34" s="75" t="n">
        <v>371.98</v>
      </c>
      <c r="L34" s="33" t="n">
        <v>107.87</v>
      </c>
      <c r="M34" s="33" t="n">
        <v>74.40000000000001</v>
      </c>
      <c r="N34" s="33" t="n">
        <v>26.04</v>
      </c>
      <c r="O34" s="33" t="n">
        <v>163.67</v>
      </c>
    </row>
    <row r="35" ht="14" customHeight="1">
      <c r="A35" s="23" t="n">
        <v>6</v>
      </c>
      <c r="B35" s="21" t="inlineStr">
        <is>
          <t>C0071</t>
        </is>
      </c>
      <c r="C35" s="7" t="inlineStr">
        <is>
          <t>Astra Pharma Ltd</t>
        </is>
      </c>
      <c r="D35" s="7" t="inlineStr">
        <is>
          <t>Manufacturing</t>
        </is>
      </c>
      <c r="E35" s="74" t="inlineStr">
        <is>
          <t>Dec-2024</t>
        </is>
      </c>
      <c r="F35" s="25" t="n">
        <v>245.76</v>
      </c>
      <c r="G35" s="25" t="n">
        <v>318.93</v>
      </c>
      <c r="H35" s="13" t="n">
        <v>66.93000000000001</v>
      </c>
      <c r="I35" s="25" t="n">
        <v>218.42</v>
      </c>
      <c r="J35" s="25" t="n">
        <v>9.83</v>
      </c>
      <c r="K35" s="75" t="n">
        <v>564.6900000000001</v>
      </c>
      <c r="L35" s="25" t="n">
        <v>344.46</v>
      </c>
      <c r="M35" s="25" t="n">
        <v>163.76</v>
      </c>
      <c r="N35" s="25" t="n">
        <v>118.58</v>
      </c>
      <c r="O35" s="25" t="n">
        <v>0</v>
      </c>
    </row>
    <row r="36" ht="14" customHeight="1">
      <c r="A36" s="31" t="n">
        <v>6</v>
      </c>
      <c r="B36" s="29" t="inlineStr">
        <is>
          <t>C0071</t>
        </is>
      </c>
      <c r="C36" s="11" t="inlineStr">
        <is>
          <t>Astra Pharma Ltd</t>
        </is>
      </c>
      <c r="D36" s="11" t="inlineStr">
        <is>
          <t>Manufacturing</t>
        </is>
      </c>
      <c r="E36" s="72" t="inlineStr">
        <is>
          <t>Jan-2025</t>
        </is>
      </c>
      <c r="F36" s="33" t="n">
        <v>248.14</v>
      </c>
      <c r="G36" s="33" t="n">
        <v>392</v>
      </c>
      <c r="H36" s="13" t="n">
        <v>147.17</v>
      </c>
      <c r="I36" s="33" t="n">
        <v>134.1</v>
      </c>
      <c r="J36" s="33" t="n">
        <v>75.26000000000001</v>
      </c>
      <c r="K36" s="75" t="n">
        <v>640.14</v>
      </c>
      <c r="L36" s="33" t="n">
        <v>268.86</v>
      </c>
      <c r="M36" s="33" t="n">
        <v>70.42</v>
      </c>
      <c r="N36" s="33" t="n">
        <v>76.81999999999999</v>
      </c>
      <c r="O36" s="33" t="n">
        <v>224.04</v>
      </c>
    </row>
    <row r="37" ht="14" customHeight="1">
      <c r="A37" s="23" t="n">
        <v>6</v>
      </c>
      <c r="B37" s="21" t="inlineStr">
        <is>
          <t>C0071</t>
        </is>
      </c>
      <c r="C37" s="7" t="inlineStr">
        <is>
          <t>Astra Pharma Ltd</t>
        </is>
      </c>
      <c r="D37" s="7" t="inlineStr">
        <is>
          <t>Manufacturing</t>
        </is>
      </c>
      <c r="E37" s="74" t="inlineStr">
        <is>
          <t>Feb-2025</t>
        </is>
      </c>
      <c r="F37" s="25" t="n">
        <v>248.14</v>
      </c>
      <c r="G37" s="25" t="n">
        <v>283.27</v>
      </c>
      <c r="H37" s="13" t="n">
        <v>78.2</v>
      </c>
      <c r="I37" s="25" t="n">
        <v>118.73</v>
      </c>
      <c r="J37" s="25" t="n">
        <v>68.12</v>
      </c>
      <c r="K37" s="75" t="n">
        <v>531.41</v>
      </c>
      <c r="L37" s="25" t="n">
        <v>302.9</v>
      </c>
      <c r="M37" s="25" t="n">
        <v>85.03</v>
      </c>
      <c r="N37" s="25" t="n">
        <v>74.40000000000001</v>
      </c>
      <c r="O37" s="25" t="n">
        <v>69.08</v>
      </c>
    </row>
    <row r="38" ht="14" customHeight="1">
      <c r="A38" s="31" t="n">
        <v>6</v>
      </c>
      <c r="B38" s="29" t="inlineStr">
        <is>
          <t>C0071</t>
        </is>
      </c>
      <c r="C38" s="11" t="inlineStr">
        <is>
          <t>Astra Pharma Ltd</t>
        </is>
      </c>
      <c r="D38" s="11" t="inlineStr">
        <is>
          <t>Manufacturing</t>
        </is>
      </c>
      <c r="E38" s="72" t="inlineStr">
        <is>
          <t>Mar-2025</t>
        </is>
      </c>
      <c r="F38" s="33" t="n">
        <v>240.99</v>
      </c>
      <c r="G38" s="33" t="n">
        <v>117.87</v>
      </c>
      <c r="H38" s="13" t="n">
        <v>34.1</v>
      </c>
      <c r="I38" s="33" t="n">
        <v>15.15</v>
      </c>
      <c r="J38" s="33" t="n">
        <v>65.43000000000001</v>
      </c>
      <c r="K38" s="75" t="n">
        <v>358.86</v>
      </c>
      <c r="L38" s="33" t="n">
        <v>172.25</v>
      </c>
      <c r="M38" s="33" t="n">
        <v>71.77</v>
      </c>
      <c r="N38" s="33" t="n">
        <v>61.01</v>
      </c>
      <c r="O38" s="33" t="n">
        <v>53.83</v>
      </c>
    </row>
    <row r="39" ht="14" customHeight="1">
      <c r="A39" s="23" t="n">
        <v>7</v>
      </c>
      <c r="B39" s="21" t="inlineStr">
        <is>
          <t>C0035</t>
        </is>
      </c>
      <c r="C39" s="7" t="inlineStr">
        <is>
          <t>Faro Services Ltd</t>
        </is>
      </c>
      <c r="D39" s="7" t="inlineStr">
        <is>
          <t>Healthcare</t>
        </is>
      </c>
      <c r="E39" s="74" t="inlineStr">
        <is>
          <t>Oct-2024</t>
        </is>
      </c>
      <c r="F39" s="25" t="n">
        <v>562.1900000000001</v>
      </c>
      <c r="G39" s="25" t="n">
        <v>308.51</v>
      </c>
      <c r="H39" s="13" t="n">
        <v>32.03</v>
      </c>
      <c r="I39" s="25" t="n">
        <v>251.58</v>
      </c>
      <c r="J39" s="25" t="n">
        <v>5.26</v>
      </c>
      <c r="K39" s="75" t="n">
        <v>870.7</v>
      </c>
      <c r="L39" s="25" t="n">
        <v>374.4</v>
      </c>
      <c r="M39" s="25" t="n">
        <v>130.6</v>
      </c>
      <c r="N39" s="25" t="n">
        <v>148.02</v>
      </c>
      <c r="O39" s="25" t="n">
        <v>217.68</v>
      </c>
    </row>
    <row r="40" ht="14" customHeight="1">
      <c r="A40" s="31" t="n">
        <v>7</v>
      </c>
      <c r="B40" s="29" t="inlineStr">
        <is>
          <t>C0035</t>
        </is>
      </c>
      <c r="C40" s="11" t="inlineStr">
        <is>
          <t>Faro Services Ltd</t>
        </is>
      </c>
      <c r="D40" s="11" t="inlineStr">
        <is>
          <t>Healthcare</t>
        </is>
      </c>
      <c r="E40" s="72" t="inlineStr">
        <is>
          <t>Nov-2024</t>
        </is>
      </c>
      <c r="F40" s="33" t="n">
        <v>567.65</v>
      </c>
      <c r="G40" s="33" t="n">
        <v>347.56</v>
      </c>
      <c r="H40" s="13" t="n">
        <v>39.06</v>
      </c>
      <c r="I40" s="33" t="n">
        <v>182.61</v>
      </c>
      <c r="J40" s="33" t="n">
        <v>91.06</v>
      </c>
      <c r="K40" s="75" t="n">
        <v>915.21</v>
      </c>
      <c r="L40" s="33" t="n">
        <v>466.76</v>
      </c>
      <c r="M40" s="33" t="n">
        <v>164.74</v>
      </c>
      <c r="N40" s="33" t="n">
        <v>73.22</v>
      </c>
      <c r="O40" s="33" t="n">
        <v>210.49</v>
      </c>
    </row>
    <row r="41" ht="14" customHeight="1">
      <c r="A41" s="23" t="n">
        <v>7</v>
      </c>
      <c r="B41" s="21" t="inlineStr">
        <is>
          <t>C0035</t>
        </is>
      </c>
      <c r="C41" s="7" t="inlineStr">
        <is>
          <t>Faro Services Ltd</t>
        </is>
      </c>
      <c r="D41" s="7" t="inlineStr">
        <is>
          <t>Healthcare</t>
        </is>
      </c>
      <c r="E41" s="74" t="inlineStr">
        <is>
          <t>Dec-2024</t>
        </is>
      </c>
      <c r="F41" s="25" t="n">
        <v>562.1900000000001</v>
      </c>
      <c r="G41" s="25" t="n">
        <v>421.66</v>
      </c>
      <c r="H41" s="13" t="n">
        <v>143.7</v>
      </c>
      <c r="I41" s="25" t="n">
        <v>205.88</v>
      </c>
      <c r="J41" s="25" t="n">
        <v>34.25</v>
      </c>
      <c r="K41" s="75" t="n">
        <v>983.85</v>
      </c>
      <c r="L41" s="25" t="n">
        <v>354.19</v>
      </c>
      <c r="M41" s="25" t="n">
        <v>157.42</v>
      </c>
      <c r="N41" s="25" t="n">
        <v>88.55</v>
      </c>
      <c r="O41" s="25" t="n">
        <v>383.69</v>
      </c>
    </row>
    <row r="42" ht="14" customHeight="1">
      <c r="A42" s="31" t="n">
        <v>7</v>
      </c>
      <c r="B42" s="29" t="inlineStr">
        <is>
          <t>C0035</t>
        </is>
      </c>
      <c r="C42" s="11" t="inlineStr">
        <is>
          <t>Faro Services Ltd</t>
        </is>
      </c>
      <c r="D42" s="11" t="inlineStr">
        <is>
          <t>Healthcare</t>
        </is>
      </c>
      <c r="E42" s="72" t="inlineStr">
        <is>
          <t>Jan-2025</t>
        </is>
      </c>
      <c r="F42" s="33" t="n">
        <v>562.1900000000001</v>
      </c>
      <c r="G42" s="33" t="n">
        <v>432.52</v>
      </c>
      <c r="H42" s="13" t="n">
        <v>96.88</v>
      </c>
      <c r="I42" s="33" t="n">
        <v>212.43</v>
      </c>
      <c r="J42" s="33" t="n">
        <v>114.41</v>
      </c>
      <c r="K42" s="75" t="n">
        <v>994.71</v>
      </c>
      <c r="L42" s="33" t="n">
        <v>427.73</v>
      </c>
      <c r="M42" s="33" t="n">
        <v>258.62</v>
      </c>
      <c r="N42" s="33" t="n">
        <v>208.89</v>
      </c>
      <c r="O42" s="33" t="n">
        <v>99.47</v>
      </c>
    </row>
    <row r="43" ht="14" customHeight="1">
      <c r="A43" s="23" t="n">
        <v>7</v>
      </c>
      <c r="B43" s="21" t="inlineStr">
        <is>
          <t>C0035</t>
        </is>
      </c>
      <c r="C43" s="7" t="inlineStr">
        <is>
          <t>Faro Services Ltd</t>
        </is>
      </c>
      <c r="D43" s="7" t="inlineStr">
        <is>
          <t>Healthcare</t>
        </is>
      </c>
      <c r="E43" s="74" t="inlineStr">
        <is>
          <t>Feb-2025</t>
        </is>
      </c>
      <c r="F43" s="25" t="n">
        <v>545.8200000000001</v>
      </c>
      <c r="G43" s="25" t="n">
        <v>222.25</v>
      </c>
      <c r="H43" s="13" t="n">
        <v>20.68</v>
      </c>
      <c r="I43" s="25" t="n">
        <v>135.48</v>
      </c>
      <c r="J43" s="25" t="n">
        <v>59.31</v>
      </c>
      <c r="K43" s="75" t="n">
        <v>768.0700000000001</v>
      </c>
      <c r="L43" s="25" t="n">
        <v>514.61</v>
      </c>
      <c r="M43" s="25" t="n">
        <v>253.46</v>
      </c>
      <c r="N43" s="25" t="n">
        <v>145.93</v>
      </c>
      <c r="O43" s="25" t="n">
        <v>0</v>
      </c>
    </row>
    <row r="44" ht="14" customHeight="1">
      <c r="A44" s="31" t="n">
        <v>7</v>
      </c>
      <c r="B44" s="29" t="inlineStr">
        <is>
          <t>C0035</t>
        </is>
      </c>
      <c r="C44" s="11" t="inlineStr">
        <is>
          <t>Faro Services Ltd</t>
        </is>
      </c>
      <c r="D44" s="11" t="inlineStr">
        <is>
          <t>Healthcare</t>
        </is>
      </c>
      <c r="E44" s="72" t="inlineStr">
        <is>
          <t>Mar-2025</t>
        </is>
      </c>
      <c r="F44" s="33" t="n">
        <v>551.28</v>
      </c>
      <c r="G44" s="33" t="n">
        <v>167.35</v>
      </c>
      <c r="H44" s="13" t="n">
        <v>95.37</v>
      </c>
      <c r="I44" s="33" t="n">
        <v>32.58</v>
      </c>
      <c r="J44" s="33" t="n">
        <v>15.47</v>
      </c>
      <c r="K44" s="75" t="n">
        <v>718.63</v>
      </c>
      <c r="L44" s="33" t="n">
        <v>280.27</v>
      </c>
      <c r="M44" s="33" t="n">
        <v>186.84</v>
      </c>
      <c r="N44" s="33" t="n">
        <v>122.17</v>
      </c>
      <c r="O44" s="33" t="n">
        <v>129.35</v>
      </c>
    </row>
    <row r="45" ht="14" customHeight="1">
      <c r="A45" s="23" t="n">
        <v>8</v>
      </c>
      <c r="B45" s="21" t="inlineStr">
        <is>
          <t>C0080</t>
        </is>
      </c>
      <c r="C45" s="7" t="inlineStr">
        <is>
          <t>Vera Dev Ltd</t>
        </is>
      </c>
      <c r="D45" s="7" t="inlineStr">
        <is>
          <t>Technology</t>
        </is>
      </c>
      <c r="E45" s="74" t="inlineStr">
        <is>
          <t>Oct-2024</t>
        </is>
      </c>
      <c r="F45" s="25" t="n">
        <v>688.2</v>
      </c>
      <c r="G45" s="25" t="n">
        <v>471.44</v>
      </c>
      <c r="H45" s="13" t="n">
        <v>147.64</v>
      </c>
      <c r="I45" s="25" t="n">
        <v>278.71</v>
      </c>
      <c r="J45" s="25" t="n">
        <v>34.81</v>
      </c>
      <c r="K45" s="75" t="n">
        <v>1159.64</v>
      </c>
      <c r="L45" s="25" t="n">
        <v>487.05</v>
      </c>
      <c r="M45" s="25" t="n">
        <v>220.33</v>
      </c>
      <c r="N45" s="25" t="n">
        <v>46.39</v>
      </c>
      <c r="O45" s="25" t="n">
        <v>405.87</v>
      </c>
    </row>
    <row r="46" ht="14" customHeight="1">
      <c r="A46" s="31" t="n">
        <v>8</v>
      </c>
      <c r="B46" s="29" t="inlineStr">
        <is>
          <t>C0080</t>
        </is>
      </c>
      <c r="C46" s="11" t="inlineStr">
        <is>
          <t>Vera Dev Ltd</t>
        </is>
      </c>
      <c r="D46" s="11" t="inlineStr">
        <is>
          <t>Technology</t>
        </is>
      </c>
      <c r="E46" s="72" t="inlineStr">
        <is>
          <t>Nov-2024</t>
        </is>
      </c>
      <c r="F46" s="33" t="n">
        <v>694.95</v>
      </c>
      <c r="G46" s="33" t="n">
        <v>374.92</v>
      </c>
      <c r="H46" s="13" t="n">
        <v>35.47</v>
      </c>
      <c r="I46" s="33" t="n">
        <v>221.08</v>
      </c>
      <c r="J46" s="33" t="n">
        <v>92.51000000000001</v>
      </c>
      <c r="K46" s="75" t="n">
        <v>1069.87</v>
      </c>
      <c r="L46" s="33" t="n">
        <v>684.72</v>
      </c>
      <c r="M46" s="33" t="n">
        <v>96.29000000000001</v>
      </c>
      <c r="N46" s="33" t="n">
        <v>224.67</v>
      </c>
      <c r="O46" s="33" t="n">
        <v>64.19</v>
      </c>
    </row>
    <row r="47" ht="14" customHeight="1">
      <c r="A47" s="23" t="n">
        <v>8</v>
      </c>
      <c r="B47" s="21" t="inlineStr">
        <is>
          <t>C0080</t>
        </is>
      </c>
      <c r="C47" s="7" t="inlineStr">
        <is>
          <t>Vera Dev Ltd</t>
        </is>
      </c>
      <c r="D47" s="7" t="inlineStr">
        <is>
          <t>Technology</t>
        </is>
      </c>
      <c r="E47" s="74" t="inlineStr">
        <is>
          <t>Dec-2024</t>
        </is>
      </c>
      <c r="F47" s="25" t="n">
        <v>688.2</v>
      </c>
      <c r="G47" s="25" t="n">
        <v>71.7</v>
      </c>
      <c r="H47" s="13" t="n">
        <v>13.44</v>
      </c>
      <c r="I47" s="25" t="n">
        <v>10.3</v>
      </c>
      <c r="J47" s="25" t="n">
        <v>31.88</v>
      </c>
      <c r="K47" s="75" t="n">
        <v>759.9</v>
      </c>
      <c r="L47" s="25" t="n">
        <v>417.94</v>
      </c>
      <c r="M47" s="25" t="n">
        <v>243.17</v>
      </c>
      <c r="N47" s="25" t="n">
        <v>45.59</v>
      </c>
      <c r="O47" s="25" t="n">
        <v>53.2</v>
      </c>
    </row>
    <row r="48" ht="14" customHeight="1">
      <c r="A48" s="31" t="n">
        <v>8</v>
      </c>
      <c r="B48" s="29" t="inlineStr">
        <is>
          <t>C0080</t>
        </is>
      </c>
      <c r="C48" s="11" t="inlineStr">
        <is>
          <t>Vera Dev Ltd</t>
        </is>
      </c>
      <c r="D48" s="11" t="inlineStr">
        <is>
          <t>Technology</t>
        </is>
      </c>
      <c r="E48" s="72" t="inlineStr">
        <is>
          <t>Jan-2025</t>
        </is>
      </c>
      <c r="F48" s="33" t="n">
        <v>701.7</v>
      </c>
      <c r="G48" s="33" t="n">
        <v>378.02</v>
      </c>
      <c r="H48" s="13" t="n">
        <v>28.03</v>
      </c>
      <c r="I48" s="33" t="n">
        <v>236.96</v>
      </c>
      <c r="J48" s="33" t="n">
        <v>104.9</v>
      </c>
      <c r="K48" s="75" t="n">
        <v>1079.72</v>
      </c>
      <c r="L48" s="33" t="n">
        <v>367.1</v>
      </c>
      <c r="M48" s="33" t="n">
        <v>151.16</v>
      </c>
      <c r="N48" s="33" t="n">
        <v>53.99</v>
      </c>
      <c r="O48" s="33" t="n">
        <v>507.47</v>
      </c>
    </row>
    <row r="49" ht="14" customHeight="1">
      <c r="A49" s="23" t="n">
        <v>8</v>
      </c>
      <c r="B49" s="21" t="inlineStr">
        <is>
          <t>C0080</t>
        </is>
      </c>
      <c r="C49" s="7" t="inlineStr">
        <is>
          <t>Vera Dev Ltd</t>
        </is>
      </c>
      <c r="D49" s="7" t="inlineStr">
        <is>
          <t>Technology</t>
        </is>
      </c>
      <c r="E49" s="74" t="inlineStr">
        <is>
          <t>Feb-2025</t>
        </is>
      </c>
      <c r="F49" s="25" t="n">
        <v>701.7</v>
      </c>
      <c r="G49" s="25" t="n">
        <v>207.73</v>
      </c>
      <c r="H49" s="13" t="n">
        <v>87.84999999999999</v>
      </c>
      <c r="I49" s="25" t="n">
        <v>27.01</v>
      </c>
      <c r="J49" s="25" t="n">
        <v>77.63</v>
      </c>
      <c r="K49" s="75" t="n">
        <v>909.4299999999999</v>
      </c>
      <c r="L49" s="25" t="n">
        <v>300.11</v>
      </c>
      <c r="M49" s="25" t="n">
        <v>291.02</v>
      </c>
      <c r="N49" s="25" t="n">
        <v>145.51</v>
      </c>
      <c r="O49" s="25" t="n">
        <v>172.79</v>
      </c>
    </row>
    <row r="50" ht="14" customHeight="1">
      <c r="A50" s="31" t="n">
        <v>8</v>
      </c>
      <c r="B50" s="29" t="inlineStr">
        <is>
          <t>C0080</t>
        </is>
      </c>
      <c r="C50" s="11" t="inlineStr">
        <is>
          <t>Vera Dev Ltd</t>
        </is>
      </c>
      <c r="D50" s="11" t="inlineStr">
        <is>
          <t>Technology</t>
        </is>
      </c>
      <c r="E50" s="72" t="inlineStr">
        <is>
          <t>Mar-2025</t>
        </is>
      </c>
      <c r="F50" s="33" t="n">
        <v>674.71</v>
      </c>
      <c r="G50" s="33" t="n">
        <v>220.34</v>
      </c>
      <c r="H50" s="13" t="n">
        <v>66.51000000000001</v>
      </c>
      <c r="I50" s="33" t="n">
        <v>107.7</v>
      </c>
      <c r="J50" s="33" t="n">
        <v>42.28</v>
      </c>
      <c r="K50" s="75" t="n">
        <v>895.05</v>
      </c>
      <c r="L50" s="33" t="n">
        <v>456.48</v>
      </c>
      <c r="M50" s="33" t="n">
        <v>268.51</v>
      </c>
      <c r="N50" s="33" t="n">
        <v>187.96</v>
      </c>
      <c r="O50" s="33" t="n">
        <v>0</v>
      </c>
    </row>
    <row r="51" ht="14" customHeight="1">
      <c r="A51" s="23" t="n">
        <v>9</v>
      </c>
      <c r="B51" s="21" t="inlineStr">
        <is>
          <t>C0026</t>
        </is>
      </c>
      <c r="C51" s="7" t="inlineStr">
        <is>
          <t>Thor Holdings Ltd</t>
        </is>
      </c>
      <c r="D51" s="7" t="inlineStr">
        <is>
          <t>Healthcare</t>
        </is>
      </c>
      <c r="E51" s="74" t="inlineStr">
        <is>
          <t>Oct-2024</t>
        </is>
      </c>
      <c r="F51" s="25" t="n">
        <v>616.61</v>
      </c>
      <c r="G51" s="25" t="n">
        <v>234.24</v>
      </c>
      <c r="H51" s="13" t="n">
        <v>103.97</v>
      </c>
      <c r="I51" s="25" t="n">
        <v>62.47</v>
      </c>
      <c r="J51" s="25" t="n">
        <v>28.47</v>
      </c>
      <c r="K51" s="75" t="n">
        <v>850.85</v>
      </c>
      <c r="L51" s="25" t="n">
        <v>442.44</v>
      </c>
      <c r="M51" s="25" t="n">
        <v>119.12</v>
      </c>
      <c r="N51" s="25" t="n">
        <v>144.64</v>
      </c>
      <c r="O51" s="25" t="n">
        <v>144.65</v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Thor Holdings Ltd</t>
        </is>
      </c>
      <c r="D52" s="11" t="inlineStr">
        <is>
          <t>Healthcare</t>
        </is>
      </c>
      <c r="E52" s="72" t="inlineStr">
        <is>
          <t>Nov-2024</t>
        </is>
      </c>
      <c r="F52" s="33" t="n">
        <v>634.92</v>
      </c>
      <c r="G52" s="33" t="n">
        <v>273.03</v>
      </c>
      <c r="H52" s="13" t="n">
        <v>64.54000000000001</v>
      </c>
      <c r="I52" s="33" t="n">
        <v>77.18000000000001</v>
      </c>
      <c r="J52" s="33" t="n">
        <v>116.65</v>
      </c>
      <c r="K52" s="75" t="n">
        <v>907.95</v>
      </c>
      <c r="L52" s="33" t="n">
        <v>281.46</v>
      </c>
      <c r="M52" s="33" t="n">
        <v>281.46</v>
      </c>
      <c r="N52" s="33" t="n">
        <v>72.64</v>
      </c>
      <c r="O52" s="33" t="n">
        <v>272.39</v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Thor Holdings Ltd</t>
        </is>
      </c>
      <c r="D53" s="7" t="inlineStr">
        <is>
          <t>Healthcare</t>
        </is>
      </c>
      <c r="E53" s="74" t="inlineStr">
        <is>
          <t>Dec-2024</t>
        </is>
      </c>
      <c r="F53" s="25" t="n">
        <v>628.8200000000001</v>
      </c>
      <c r="G53" s="25" t="n">
        <v>246.7</v>
      </c>
      <c r="H53" s="13" t="n">
        <v>136.56</v>
      </c>
      <c r="I53" s="25" t="n">
        <v>86.72</v>
      </c>
      <c r="J53" s="25" t="n">
        <v>14.78</v>
      </c>
      <c r="K53" s="75" t="n">
        <v>875.52</v>
      </c>
      <c r="L53" s="25" t="n">
        <v>358.96</v>
      </c>
      <c r="M53" s="25" t="n">
        <v>297.68</v>
      </c>
      <c r="N53" s="25" t="n">
        <v>157.59</v>
      </c>
      <c r="O53" s="25" t="n">
        <v>61.29</v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Thor Holdings Ltd</t>
        </is>
      </c>
      <c r="D54" s="11" t="inlineStr">
        <is>
          <t>Healthcare</t>
        </is>
      </c>
      <c r="E54" s="72" t="inlineStr">
        <is>
          <t>Jan-2025</t>
        </is>
      </c>
      <c r="F54" s="33" t="n">
        <v>622.71</v>
      </c>
      <c r="G54" s="33" t="n">
        <v>274.39</v>
      </c>
      <c r="H54" s="13" t="n">
        <v>77.36</v>
      </c>
      <c r="I54" s="33" t="n">
        <v>139.52</v>
      </c>
      <c r="J54" s="33" t="n">
        <v>44.29</v>
      </c>
      <c r="K54" s="75" t="n">
        <v>897.1</v>
      </c>
      <c r="L54" s="33" t="n">
        <v>610.03</v>
      </c>
      <c r="M54" s="33" t="n">
        <v>143.54</v>
      </c>
      <c r="N54" s="33" t="n">
        <v>62.8</v>
      </c>
      <c r="O54" s="33" t="n">
        <v>80.73</v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Thor Holdings Ltd</t>
        </is>
      </c>
      <c r="D55" s="7" t="inlineStr">
        <is>
          <t>Healthcare</t>
        </is>
      </c>
      <c r="E55" s="74" t="inlineStr">
        <is>
          <t>Feb-2025</t>
        </is>
      </c>
      <c r="F55" s="25" t="n">
        <v>622.71</v>
      </c>
      <c r="G55" s="25" t="n">
        <v>194.53</v>
      </c>
      <c r="H55" s="13" t="n">
        <v>79.23999999999999</v>
      </c>
      <c r="I55" s="25" t="n">
        <v>71.61</v>
      </c>
      <c r="J55" s="25" t="n">
        <v>29.56</v>
      </c>
      <c r="K55" s="75" t="n">
        <v>817.24</v>
      </c>
      <c r="L55" s="25" t="n">
        <v>245.17</v>
      </c>
      <c r="M55" s="25" t="n">
        <v>155.28</v>
      </c>
      <c r="N55" s="25" t="n">
        <v>49.03</v>
      </c>
      <c r="O55" s="25" t="n">
        <v>367.76</v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Thor Holdings Ltd</t>
        </is>
      </c>
      <c r="D56" s="11" t="inlineStr">
        <is>
          <t>Healthcare</t>
        </is>
      </c>
      <c r="E56" s="72" t="inlineStr">
        <is>
          <t>Mar-2025</t>
        </is>
      </c>
      <c r="F56" s="33" t="n">
        <v>628.8200000000001</v>
      </c>
      <c r="G56" s="33" t="n">
        <v>365.33</v>
      </c>
      <c r="H56" s="13" t="n">
        <v>56.88</v>
      </c>
      <c r="I56" s="33" t="n">
        <v>184.06</v>
      </c>
      <c r="J56" s="33" t="n">
        <v>92.64</v>
      </c>
      <c r="K56" s="75" t="n">
        <v>994.15</v>
      </c>
      <c r="L56" s="33" t="n">
        <v>676.02</v>
      </c>
      <c r="M56" s="33" t="n">
        <v>308.19</v>
      </c>
      <c r="N56" s="33" t="n">
        <v>188.89</v>
      </c>
      <c r="O56" s="33" t="n">
        <v>0</v>
      </c>
    </row>
    <row r="57" ht="14" customHeight="1">
      <c r="A57" s="23" t="n">
        <v>10</v>
      </c>
      <c r="B57" s="21" t="inlineStr">
        <is>
          <t>C0108</t>
        </is>
      </c>
      <c r="C57" s="7" t="inlineStr">
        <is>
          <t>Calm Edu Pvt Ltd</t>
        </is>
      </c>
      <c r="D57" s="7" t="inlineStr">
        <is>
          <t>Healthcare</t>
        </is>
      </c>
      <c r="E57" s="74" t="inlineStr">
        <is>
          <t>Oct-2024</t>
        </is>
      </c>
      <c r="F57" s="25" t="n">
        <v>139.6</v>
      </c>
      <c r="G57" s="25" t="n">
        <v>247.26</v>
      </c>
      <c r="H57" s="13" t="n">
        <v>76.66</v>
      </c>
      <c r="I57" s="25" t="n">
        <v>110.42</v>
      </c>
      <c r="J57" s="25" t="n">
        <v>30.62</v>
      </c>
      <c r="K57" s="75" t="n">
        <v>386.86</v>
      </c>
      <c r="L57" s="25" t="n">
        <v>112.19</v>
      </c>
      <c r="M57" s="25" t="n">
        <v>96.72</v>
      </c>
      <c r="N57" s="25" t="n">
        <v>42.55</v>
      </c>
      <c r="O57" s="25" t="n">
        <v>135.4</v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Calm Edu Pvt Ltd</t>
        </is>
      </c>
      <c r="D58" s="11" t="inlineStr">
        <is>
          <t>Healthcare</t>
        </is>
      </c>
      <c r="E58" s="72" t="inlineStr">
        <is>
          <t>Nov-2024</t>
        </is>
      </c>
      <c r="F58" s="33" t="n">
        <v>139.6</v>
      </c>
      <c r="G58" s="33" t="n">
        <v>313.54</v>
      </c>
      <c r="H58" s="13" t="n">
        <v>106.71</v>
      </c>
      <c r="I58" s="33" t="n">
        <v>82.55</v>
      </c>
      <c r="J58" s="33" t="n">
        <v>102.34</v>
      </c>
      <c r="K58" s="75" t="n">
        <v>453.14</v>
      </c>
      <c r="L58" s="33" t="n">
        <v>140.47</v>
      </c>
      <c r="M58" s="33" t="n">
        <v>72.5</v>
      </c>
      <c r="N58" s="33" t="n">
        <v>36.25</v>
      </c>
      <c r="O58" s="33" t="n">
        <v>203.92</v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Calm Edu Pvt Ltd</t>
        </is>
      </c>
      <c r="D59" s="7" t="inlineStr">
        <is>
          <t>Healthcare</t>
        </is>
      </c>
      <c r="E59" s="74" t="inlineStr">
        <is>
          <t>Dec-2024</t>
        </is>
      </c>
      <c r="F59" s="25" t="n">
        <v>143.75</v>
      </c>
      <c r="G59" s="25" t="n">
        <v>139.45</v>
      </c>
      <c r="H59" s="13" t="n">
        <v>52.94</v>
      </c>
      <c r="I59" s="25" t="n">
        <v>36.69</v>
      </c>
      <c r="J59" s="25" t="n">
        <v>17.87</v>
      </c>
      <c r="K59" s="75" t="n">
        <v>283.2</v>
      </c>
      <c r="L59" s="25" t="n">
        <v>84.95999999999999</v>
      </c>
      <c r="M59" s="25" t="n">
        <v>76.45999999999999</v>
      </c>
      <c r="N59" s="25" t="n">
        <v>16.99</v>
      </c>
      <c r="O59" s="25" t="n">
        <v>104.79</v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Calm Edu Pvt Ltd</t>
        </is>
      </c>
      <c r="D60" s="11" t="inlineStr">
        <is>
          <t>Healthcare</t>
        </is>
      </c>
      <c r="E60" s="72" t="inlineStr">
        <is>
          <t>Jan-2025</t>
        </is>
      </c>
      <c r="F60" s="33" t="n">
        <v>139.6</v>
      </c>
      <c r="G60" s="33" t="n">
        <v>404.08</v>
      </c>
      <c r="H60" s="13" t="n">
        <v>67.20999999999999</v>
      </c>
      <c r="I60" s="33" t="n">
        <v>257.68</v>
      </c>
      <c r="J60" s="33" t="n">
        <v>46.43</v>
      </c>
      <c r="K60" s="75" t="n">
        <v>543.6799999999999</v>
      </c>
      <c r="L60" s="33" t="n">
        <v>282.71</v>
      </c>
      <c r="M60" s="33" t="n">
        <v>65.23999999999999</v>
      </c>
      <c r="N60" s="33" t="n">
        <v>54.37</v>
      </c>
      <c r="O60" s="33" t="n">
        <v>141.36</v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Calm Edu Pvt Ltd</t>
        </is>
      </c>
      <c r="D61" s="7" t="inlineStr">
        <is>
          <t>Healthcare</t>
        </is>
      </c>
      <c r="E61" s="74" t="inlineStr">
        <is>
          <t>Feb-2025</t>
        </is>
      </c>
      <c r="F61" s="25" t="n">
        <v>139.6</v>
      </c>
      <c r="G61" s="25" t="n">
        <v>333.11</v>
      </c>
      <c r="H61" s="13" t="n">
        <v>122.02</v>
      </c>
      <c r="I61" s="25" t="n">
        <v>101.08</v>
      </c>
      <c r="J61" s="25" t="n">
        <v>96.78</v>
      </c>
      <c r="K61" s="75" t="n">
        <v>472.71</v>
      </c>
      <c r="L61" s="25" t="n">
        <v>137.09</v>
      </c>
      <c r="M61" s="25" t="n">
        <v>160.72</v>
      </c>
      <c r="N61" s="25" t="n">
        <v>66.18000000000001</v>
      </c>
      <c r="O61" s="25" t="n">
        <v>108.72</v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Calm Edu Pvt Ltd</t>
        </is>
      </c>
      <c r="D62" s="11" t="inlineStr">
        <is>
          <t>Healthcare</t>
        </is>
      </c>
      <c r="E62" s="72" t="inlineStr">
        <is>
          <t>Mar-2025</t>
        </is>
      </c>
      <c r="F62" s="33" t="n">
        <v>139.6</v>
      </c>
      <c r="G62" s="33" t="n">
        <v>331.66</v>
      </c>
      <c r="H62" s="13" t="n">
        <v>26.81</v>
      </c>
      <c r="I62" s="33" t="n">
        <v>253.71</v>
      </c>
      <c r="J62" s="33" t="n">
        <v>36.27</v>
      </c>
      <c r="K62" s="75" t="n">
        <v>471.26</v>
      </c>
      <c r="L62" s="33" t="n">
        <v>160.23</v>
      </c>
      <c r="M62" s="33" t="n">
        <v>80.11</v>
      </c>
      <c r="N62" s="33" t="n">
        <v>94.25</v>
      </c>
      <c r="O62" s="33" t="n">
        <v>136.67</v>
      </c>
    </row>
    <row r="63" ht="14" customHeight="1">
      <c r="A63" s="23" t="n">
        <v>11</v>
      </c>
      <c r="B63" s="21" t="inlineStr">
        <is>
          <t>C0036</t>
        </is>
      </c>
      <c r="C63" s="7" t="inlineStr">
        <is>
          <t>Akash Assets Ltd</t>
        </is>
      </c>
      <c r="D63" s="7" t="inlineStr">
        <is>
          <t>Healthcare</t>
        </is>
      </c>
      <c r="E63" s="74" t="inlineStr">
        <is>
          <t>Oct-2024</t>
        </is>
      </c>
      <c r="F63" s="25" t="n">
        <v>154.26</v>
      </c>
      <c r="G63" s="25" t="n">
        <v>228.27</v>
      </c>
      <c r="H63" s="13" t="n">
        <v>21.39</v>
      </c>
      <c r="I63" s="25" t="n">
        <v>196.57</v>
      </c>
      <c r="J63" s="25" t="n">
        <v>3.51</v>
      </c>
      <c r="K63" s="75" t="n">
        <v>382.53</v>
      </c>
      <c r="L63" s="25" t="n">
        <v>149.19</v>
      </c>
      <c r="M63" s="25" t="n">
        <v>65.03</v>
      </c>
      <c r="N63" s="25" t="n">
        <v>80.33</v>
      </c>
      <c r="O63" s="25" t="n">
        <v>87.98</v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Akash Assets Ltd</t>
        </is>
      </c>
      <c r="D64" s="11" t="inlineStr">
        <is>
          <t>Healthcare</t>
        </is>
      </c>
      <c r="E64" s="72" t="inlineStr">
        <is>
          <t>Nov-2024</t>
        </is>
      </c>
      <c r="F64" s="33" t="n">
        <v>148.27</v>
      </c>
      <c r="G64" s="33" t="n">
        <v>210.7</v>
      </c>
      <c r="H64" s="13" t="n">
        <v>59.39</v>
      </c>
      <c r="I64" s="33" t="n">
        <v>99.11</v>
      </c>
      <c r="J64" s="33" t="n">
        <v>31.76</v>
      </c>
      <c r="K64" s="75" t="n">
        <v>358.97</v>
      </c>
      <c r="L64" s="33" t="n">
        <v>165.13</v>
      </c>
      <c r="M64" s="33" t="n">
        <v>35.9</v>
      </c>
      <c r="N64" s="33" t="n">
        <v>75.38</v>
      </c>
      <c r="O64" s="33" t="n">
        <v>82.56</v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Akash Assets Ltd</t>
        </is>
      </c>
      <c r="D65" s="7" t="inlineStr">
        <is>
          <t>Healthcare</t>
        </is>
      </c>
      <c r="E65" s="74" t="inlineStr">
        <is>
          <t>Dec-2024</t>
        </is>
      </c>
      <c r="F65" s="25" t="n">
        <v>152.77</v>
      </c>
      <c r="G65" s="25" t="n">
        <v>321.82</v>
      </c>
      <c r="H65" s="13" t="n">
        <v>91.47</v>
      </c>
      <c r="I65" s="25" t="n">
        <v>133.36</v>
      </c>
      <c r="J65" s="25" t="n">
        <v>71.48</v>
      </c>
      <c r="K65" s="75" t="n">
        <v>474.59</v>
      </c>
      <c r="L65" s="25" t="n">
        <v>284.75</v>
      </c>
      <c r="M65" s="25" t="n">
        <v>151.87</v>
      </c>
      <c r="N65" s="25" t="n">
        <v>80.68000000000001</v>
      </c>
      <c r="O65" s="25" t="n">
        <v>0</v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Akash Assets Ltd</t>
        </is>
      </c>
      <c r="D66" s="11" t="inlineStr">
        <is>
          <t>Healthcare</t>
        </is>
      </c>
      <c r="E66" s="72" t="inlineStr">
        <is>
          <t>Jan-2025</t>
        </is>
      </c>
      <c r="F66" s="33" t="n">
        <v>152.77</v>
      </c>
      <c r="G66" s="33" t="n">
        <v>285.17</v>
      </c>
      <c r="H66" s="13" t="n">
        <v>46.81</v>
      </c>
      <c r="I66" s="33" t="n">
        <v>87.34999999999999</v>
      </c>
      <c r="J66" s="33" t="n">
        <v>115.41</v>
      </c>
      <c r="K66" s="75" t="n">
        <v>437.94</v>
      </c>
      <c r="L66" s="33" t="n">
        <v>240.87</v>
      </c>
      <c r="M66" s="33" t="n">
        <v>43.79</v>
      </c>
      <c r="N66" s="33" t="n">
        <v>91.97</v>
      </c>
      <c r="O66" s="33" t="n">
        <v>61.31</v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Akash Assets Ltd</t>
        </is>
      </c>
      <c r="D67" s="7" t="inlineStr">
        <is>
          <t>Healthcare</t>
        </is>
      </c>
      <c r="E67" s="74" t="inlineStr">
        <is>
          <t>Feb-2025</t>
        </is>
      </c>
      <c r="F67" s="25" t="n">
        <v>152.77</v>
      </c>
      <c r="G67" s="25" t="n">
        <v>331.09</v>
      </c>
      <c r="H67" s="13" t="n">
        <v>47.93</v>
      </c>
      <c r="I67" s="25" t="n">
        <v>194.6</v>
      </c>
      <c r="J67" s="25" t="n">
        <v>72.31</v>
      </c>
      <c r="K67" s="75" t="n">
        <v>483.86</v>
      </c>
      <c r="L67" s="25" t="n">
        <v>237.09</v>
      </c>
      <c r="M67" s="25" t="n">
        <v>150</v>
      </c>
      <c r="N67" s="25" t="n">
        <v>77.42</v>
      </c>
      <c r="O67" s="25" t="n">
        <v>19.35</v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Akash Assets Ltd</t>
        </is>
      </c>
      <c r="D68" s="11" t="inlineStr">
        <is>
          <t>Healthcare</t>
        </is>
      </c>
      <c r="E68" s="72" t="inlineStr">
        <is>
          <t>Mar-2025</t>
        </is>
      </c>
      <c r="F68" s="33" t="n">
        <v>154.26</v>
      </c>
      <c r="G68" s="33" t="n">
        <v>212.76</v>
      </c>
      <c r="H68" s="13" t="n">
        <v>149.92</v>
      </c>
      <c r="I68" s="33" t="n">
        <v>8.26</v>
      </c>
      <c r="J68" s="33" t="n">
        <v>49.32</v>
      </c>
      <c r="K68" s="75" t="n">
        <v>367.02</v>
      </c>
      <c r="L68" s="33" t="n">
        <v>154.15</v>
      </c>
      <c r="M68" s="33" t="n">
        <v>88.08</v>
      </c>
      <c r="N68" s="33" t="n">
        <v>29.36</v>
      </c>
      <c r="O68" s="33" t="n">
        <v>95.43000000000001</v>
      </c>
    </row>
    <row r="69" ht="14" customHeight="1">
      <c r="A69" s="23" t="n">
        <v>12</v>
      </c>
      <c r="B69" s="21" t="inlineStr">
        <is>
          <t>C0064</t>
        </is>
      </c>
      <c r="C69" s="7" t="inlineStr">
        <is>
          <t>Solar Ventures Pvt Ltd</t>
        </is>
      </c>
      <c r="D69" s="7" t="inlineStr">
        <is>
          <t>Manufacturing</t>
        </is>
      </c>
      <c r="E69" s="74" t="inlineStr">
        <is>
          <t>Oct-2024</t>
        </is>
      </c>
      <c r="F69" s="25" t="n">
        <v>623.46</v>
      </c>
      <c r="G69" s="25" t="n">
        <v>319.31</v>
      </c>
      <c r="H69" s="13" t="n">
        <v>121.27</v>
      </c>
      <c r="I69" s="25" t="n">
        <v>83.45</v>
      </c>
      <c r="J69" s="25" t="n">
        <v>95.97</v>
      </c>
      <c r="K69" s="75" t="n">
        <v>942.77</v>
      </c>
      <c r="L69" s="25" t="n">
        <v>603.37</v>
      </c>
      <c r="M69" s="25" t="n">
        <v>320.54</v>
      </c>
      <c r="N69" s="25" t="n">
        <v>160.27</v>
      </c>
      <c r="O69" s="25" t="n">
        <v>0</v>
      </c>
    </row>
    <row r="70" ht="14" customHeight="1">
      <c r="A70" s="31" t="n">
        <v>12</v>
      </c>
      <c r="B70" s="29" t="inlineStr">
        <is>
          <t>C0064</t>
        </is>
      </c>
      <c r="C70" s="11" t="inlineStr">
        <is>
          <t>Solar Ventures Pvt Ltd</t>
        </is>
      </c>
      <c r="D70" s="11" t="inlineStr">
        <is>
          <t>Manufacturing</t>
        </is>
      </c>
      <c r="E70" s="72" t="inlineStr">
        <is>
          <t>Nov-2024</t>
        </is>
      </c>
      <c r="F70" s="33" t="n">
        <v>599.48</v>
      </c>
      <c r="G70" s="33" t="n">
        <v>486.15</v>
      </c>
      <c r="H70" s="13" t="n">
        <v>133.17</v>
      </c>
      <c r="I70" s="33" t="n">
        <v>260.07</v>
      </c>
      <c r="J70" s="33" t="n">
        <v>89.90000000000001</v>
      </c>
      <c r="K70" s="75" t="n">
        <v>1085.63</v>
      </c>
      <c r="L70" s="33" t="n">
        <v>705.66</v>
      </c>
      <c r="M70" s="33" t="n">
        <v>151.99</v>
      </c>
      <c r="N70" s="33" t="n">
        <v>86.84999999999999</v>
      </c>
      <c r="O70" s="33" t="n">
        <v>141.13</v>
      </c>
    </row>
    <row r="71" ht="14" customHeight="1">
      <c r="A71" s="23" t="n">
        <v>12</v>
      </c>
      <c r="B71" s="21" t="inlineStr">
        <is>
          <t>C0064</t>
        </is>
      </c>
      <c r="C71" s="7" t="inlineStr">
        <is>
          <t>Solar Ventures Pvt Ltd</t>
        </is>
      </c>
      <c r="D71" s="7" t="inlineStr">
        <is>
          <t>Manufacturing</t>
        </is>
      </c>
      <c r="E71" s="74" t="inlineStr">
        <is>
          <t>Dec-2024</t>
        </is>
      </c>
      <c r="F71" s="25" t="n">
        <v>605.47</v>
      </c>
      <c r="G71" s="25" t="n">
        <v>160.76</v>
      </c>
      <c r="H71" s="13" t="n">
        <v>105.77</v>
      </c>
      <c r="I71" s="25" t="n">
        <v>16.37</v>
      </c>
      <c r="J71" s="25" t="n">
        <v>17.18</v>
      </c>
      <c r="K71" s="75" t="n">
        <v>766.23</v>
      </c>
      <c r="L71" s="25" t="n">
        <v>352.47</v>
      </c>
      <c r="M71" s="25" t="n">
        <v>214.54</v>
      </c>
      <c r="N71" s="25" t="n">
        <v>45.97</v>
      </c>
      <c r="O71" s="25" t="n">
        <v>153.25</v>
      </c>
    </row>
    <row r="72" ht="14" customHeight="1">
      <c r="A72" s="31" t="n">
        <v>12</v>
      </c>
      <c r="B72" s="29" t="inlineStr">
        <is>
          <t>C0064</t>
        </is>
      </c>
      <c r="C72" s="11" t="inlineStr">
        <is>
          <t>Solar Ventures Pvt Ltd</t>
        </is>
      </c>
      <c r="D72" s="11" t="inlineStr">
        <is>
          <t>Manufacturing</t>
        </is>
      </c>
      <c r="E72" s="72" t="inlineStr">
        <is>
          <t>Jan-2025</t>
        </is>
      </c>
      <c r="F72" s="33" t="n">
        <v>617.46</v>
      </c>
      <c r="G72" s="33" t="n">
        <v>286.36</v>
      </c>
      <c r="H72" s="13" t="n">
        <v>77.09999999999999</v>
      </c>
      <c r="I72" s="33" t="n">
        <v>140.48</v>
      </c>
      <c r="J72" s="33" t="n">
        <v>39.49</v>
      </c>
      <c r="K72" s="75" t="n">
        <v>903.8200000000001</v>
      </c>
      <c r="L72" s="33" t="n">
        <v>262.11</v>
      </c>
      <c r="M72" s="33" t="n">
        <v>81.34</v>
      </c>
      <c r="N72" s="33" t="n">
        <v>126.53</v>
      </c>
      <c r="O72" s="33" t="n">
        <v>433.84</v>
      </c>
    </row>
    <row r="73" ht="14" customHeight="1">
      <c r="A73" s="23" t="n">
        <v>12</v>
      </c>
      <c r="B73" s="21" t="inlineStr">
        <is>
          <t>C0064</t>
        </is>
      </c>
      <c r="C73" s="7" t="inlineStr">
        <is>
          <t>Solar Ventures Pvt Ltd</t>
        </is>
      </c>
      <c r="D73" s="7" t="inlineStr">
        <is>
          <t>Manufacturing</t>
        </is>
      </c>
      <c r="E73" s="74" t="inlineStr">
        <is>
          <t>Feb-2025</t>
        </is>
      </c>
      <c r="F73" s="25" t="n">
        <v>599.48</v>
      </c>
      <c r="G73" s="25" t="n">
        <v>303.92</v>
      </c>
      <c r="H73" s="13" t="n">
        <v>77.98999999999999</v>
      </c>
      <c r="I73" s="25" t="n">
        <v>120.73</v>
      </c>
      <c r="J73" s="25" t="n">
        <v>92.08</v>
      </c>
      <c r="K73" s="75" t="n">
        <v>903.4</v>
      </c>
      <c r="L73" s="25" t="n">
        <v>261.99</v>
      </c>
      <c r="M73" s="25" t="n">
        <v>225.85</v>
      </c>
      <c r="N73" s="25" t="n">
        <v>72.27</v>
      </c>
      <c r="O73" s="25" t="n">
        <v>343.29</v>
      </c>
    </row>
    <row r="74" ht="14" customHeight="1">
      <c r="A74" s="31" t="n">
        <v>12</v>
      </c>
      <c r="B74" s="29" t="inlineStr">
        <is>
          <t>C0064</t>
        </is>
      </c>
      <c r="C74" s="11" t="inlineStr">
        <is>
          <t>Solar Ventures Pvt Ltd</t>
        </is>
      </c>
      <c r="D74" s="11" t="inlineStr">
        <is>
          <t>Manufacturing</t>
        </is>
      </c>
      <c r="E74" s="72" t="inlineStr">
        <is>
          <t>Mar-2025</t>
        </is>
      </c>
      <c r="F74" s="33" t="n">
        <v>599.48</v>
      </c>
      <c r="G74" s="33" t="n">
        <v>284.76</v>
      </c>
      <c r="H74" s="13" t="n">
        <v>11.66</v>
      </c>
      <c r="I74" s="33" t="n">
        <v>162.88</v>
      </c>
      <c r="J74" s="33" t="n">
        <v>86.04000000000001</v>
      </c>
      <c r="K74" s="75" t="n">
        <v>884.24</v>
      </c>
      <c r="L74" s="33" t="n">
        <v>530.54</v>
      </c>
      <c r="M74" s="33" t="n">
        <v>247.59</v>
      </c>
      <c r="N74" s="33" t="n">
        <v>70.73999999999999</v>
      </c>
      <c r="O74" s="33" t="n">
        <v>35.37</v>
      </c>
    </row>
    <row r="75" ht="14" customHeight="1">
      <c r="A75" s="23" t="n">
        <v>13</v>
      </c>
      <c r="B75" s="21" t="inlineStr">
        <is>
          <t>C0056</t>
        </is>
      </c>
      <c r="C75" s="7" t="inlineStr">
        <is>
          <t>Lotus Innovations Ltd</t>
        </is>
      </c>
      <c r="D75" s="7" t="inlineStr">
        <is>
          <t>Healthcare</t>
        </is>
      </c>
      <c r="E75" s="74" t="inlineStr">
        <is>
          <t>Oct-2024</t>
        </is>
      </c>
      <c r="F75" s="25" t="n">
        <v>473.68</v>
      </c>
      <c r="G75" s="25" t="n">
        <v>112.37</v>
      </c>
      <c r="H75" s="13" t="n">
        <v>33.02</v>
      </c>
      <c r="I75" s="25" t="n">
        <v>41.71</v>
      </c>
      <c r="J75" s="25" t="n">
        <v>27.48</v>
      </c>
      <c r="K75" s="75" t="n">
        <v>586.05</v>
      </c>
      <c r="L75" s="25" t="n">
        <v>310.61</v>
      </c>
      <c r="M75" s="25" t="n">
        <v>205.12</v>
      </c>
      <c r="N75" s="25" t="n">
        <v>111.35</v>
      </c>
      <c r="O75" s="25" t="n">
        <v>0</v>
      </c>
    </row>
    <row r="76" ht="14" customHeight="1">
      <c r="A76" s="31" t="n">
        <v>13</v>
      </c>
      <c r="B76" s="29" t="inlineStr">
        <is>
          <t>C0056</t>
        </is>
      </c>
      <c r="C76" s="11" t="inlineStr">
        <is>
          <t>Lotus Innovations Ltd</t>
        </is>
      </c>
      <c r="D76" s="11" t="inlineStr">
        <is>
          <t>Healthcare</t>
        </is>
      </c>
      <c r="E76" s="72" t="inlineStr">
        <is>
          <t>Nov-2024</t>
        </is>
      </c>
      <c r="F76" s="33" t="n">
        <v>464.39</v>
      </c>
      <c r="G76" s="33" t="n">
        <v>203.74</v>
      </c>
      <c r="H76" s="13" t="n">
        <v>40.6</v>
      </c>
      <c r="I76" s="33" t="n">
        <v>77.05</v>
      </c>
      <c r="J76" s="33" t="n">
        <v>78.86</v>
      </c>
      <c r="K76" s="75" t="n">
        <v>668.13</v>
      </c>
      <c r="L76" s="33" t="n">
        <v>280.61</v>
      </c>
      <c r="M76" s="33" t="n">
        <v>160.35</v>
      </c>
      <c r="N76" s="33" t="n">
        <v>120.26</v>
      </c>
      <c r="O76" s="33" t="n">
        <v>106.91</v>
      </c>
    </row>
    <row r="77" ht="14" customHeight="1">
      <c r="A77" s="23" t="n">
        <v>13</v>
      </c>
      <c r="B77" s="21" t="inlineStr">
        <is>
          <t>C0056</t>
        </is>
      </c>
      <c r="C77" s="7" t="inlineStr">
        <is>
          <t>Lotus Innovations Ltd</t>
        </is>
      </c>
      <c r="D77" s="7" t="inlineStr">
        <is>
          <t>Healthcare</t>
        </is>
      </c>
      <c r="E77" s="74" t="inlineStr">
        <is>
          <t>Dec-2024</t>
        </is>
      </c>
      <c r="F77" s="25" t="n">
        <v>469.03</v>
      </c>
      <c r="G77" s="25" t="n">
        <v>119.6</v>
      </c>
      <c r="H77" s="13" t="n">
        <v>34.72</v>
      </c>
      <c r="I77" s="25" t="n">
        <v>43.14</v>
      </c>
      <c r="J77" s="25" t="n">
        <v>23.59</v>
      </c>
      <c r="K77" s="75" t="n">
        <v>588.63</v>
      </c>
      <c r="L77" s="25" t="n">
        <v>306.09</v>
      </c>
      <c r="M77" s="25" t="n">
        <v>164.82</v>
      </c>
      <c r="N77" s="25" t="n">
        <v>123.61</v>
      </c>
      <c r="O77" s="25" t="n">
        <v>0</v>
      </c>
    </row>
    <row r="78" ht="14" customHeight="1">
      <c r="A78" s="31" t="n">
        <v>13</v>
      </c>
      <c r="B78" s="29" t="inlineStr">
        <is>
          <t>C0056</t>
        </is>
      </c>
      <c r="C78" s="11" t="inlineStr">
        <is>
          <t>Lotus Innovations Ltd</t>
        </is>
      </c>
      <c r="D78" s="11" t="inlineStr">
        <is>
          <t>Healthcare</t>
        </is>
      </c>
      <c r="E78" s="72" t="inlineStr">
        <is>
          <t>Jan-2025</t>
        </is>
      </c>
      <c r="F78" s="33" t="n">
        <v>473.68</v>
      </c>
      <c r="G78" s="33" t="n">
        <v>380.83</v>
      </c>
      <c r="H78" s="13" t="n">
        <v>96.08</v>
      </c>
      <c r="I78" s="33" t="n">
        <v>183.98</v>
      </c>
      <c r="J78" s="33" t="n">
        <v>69.53</v>
      </c>
      <c r="K78" s="75" t="n">
        <v>854.51</v>
      </c>
      <c r="L78" s="33" t="n">
        <v>384.53</v>
      </c>
      <c r="M78" s="33" t="n">
        <v>196.54</v>
      </c>
      <c r="N78" s="33" t="n">
        <v>179.45</v>
      </c>
      <c r="O78" s="33" t="n">
        <v>93.98999999999999</v>
      </c>
    </row>
    <row r="79" ht="14" customHeight="1">
      <c r="A79" s="23" t="n">
        <v>13</v>
      </c>
      <c r="B79" s="21" t="inlineStr">
        <is>
          <t>C0056</t>
        </is>
      </c>
      <c r="C79" s="7" t="inlineStr">
        <is>
          <t>Lotus Innovations Ltd</t>
        </is>
      </c>
      <c r="D79" s="7" t="inlineStr">
        <is>
          <t>Healthcare</t>
        </is>
      </c>
      <c r="E79" s="74" t="inlineStr">
        <is>
          <t>Feb-2025</t>
        </is>
      </c>
      <c r="F79" s="25" t="n">
        <v>464.39</v>
      </c>
      <c r="G79" s="25" t="n">
        <v>329.13</v>
      </c>
      <c r="H79" s="13" t="n">
        <v>87.48</v>
      </c>
      <c r="I79" s="25" t="n">
        <v>170.27</v>
      </c>
      <c r="J79" s="25" t="n">
        <v>37.09</v>
      </c>
      <c r="K79" s="75" t="n">
        <v>793.52</v>
      </c>
      <c r="L79" s="25" t="n">
        <v>428.5</v>
      </c>
      <c r="M79" s="25" t="n">
        <v>87.29000000000001</v>
      </c>
      <c r="N79" s="25" t="n">
        <v>103.16</v>
      </c>
      <c r="O79" s="25" t="n">
        <v>174.57</v>
      </c>
    </row>
    <row r="80" ht="14" customHeight="1">
      <c r="A80" s="31" t="n">
        <v>13</v>
      </c>
      <c r="B80" s="29" t="inlineStr">
        <is>
          <t>C0056</t>
        </is>
      </c>
      <c r="C80" s="11" t="inlineStr">
        <is>
          <t>Lotus Innovations Ltd</t>
        </is>
      </c>
      <c r="D80" s="11" t="inlineStr">
        <is>
          <t>Healthcare</t>
        </is>
      </c>
      <c r="E80" s="72" t="inlineStr">
        <is>
          <t>Mar-2025</t>
        </is>
      </c>
      <c r="F80" s="33" t="n">
        <v>459.75</v>
      </c>
      <c r="G80" s="33" t="n">
        <v>265.19</v>
      </c>
      <c r="H80" s="13" t="n">
        <v>120.22</v>
      </c>
      <c r="I80" s="33" t="n">
        <v>67.73</v>
      </c>
      <c r="J80" s="33" t="n">
        <v>69.92</v>
      </c>
      <c r="K80" s="75" t="n">
        <v>724.9400000000001</v>
      </c>
      <c r="L80" s="33" t="n">
        <v>275.48</v>
      </c>
      <c r="M80" s="33" t="n">
        <v>231.98</v>
      </c>
      <c r="N80" s="33" t="n">
        <v>108.74</v>
      </c>
      <c r="O80" s="33" t="n">
        <v>108.74</v>
      </c>
    </row>
    <row r="81" ht="14" customHeight="1">
      <c r="A81" s="23" t="n">
        <v>14</v>
      </c>
      <c r="B81" s="21" t="inlineStr">
        <is>
          <t>C0006</t>
        </is>
      </c>
      <c r="C81" s="7" t="inlineStr">
        <is>
          <t>Tara Enterprises Pvt Ltd</t>
        </is>
      </c>
      <c r="D81" s="7" t="inlineStr">
        <is>
          <t>Manufacturing</t>
        </is>
      </c>
      <c r="E81" s="74" t="inlineStr">
        <is>
          <t>Oct-2024</t>
        </is>
      </c>
      <c r="F81" s="25" t="n">
        <v>531.8200000000001</v>
      </c>
      <c r="G81" s="25" t="n">
        <v>85.04000000000001</v>
      </c>
      <c r="H81" s="13" t="n">
        <v>7.74</v>
      </c>
      <c r="I81" s="25" t="n">
        <v>45.88</v>
      </c>
      <c r="J81" s="25" t="n">
        <v>15.61</v>
      </c>
      <c r="K81" s="75" t="n">
        <v>616.86</v>
      </c>
      <c r="L81" s="25" t="n">
        <v>203.56</v>
      </c>
      <c r="M81" s="25" t="n">
        <v>209.73</v>
      </c>
      <c r="N81" s="25" t="n">
        <v>37.01</v>
      </c>
      <c r="O81" s="25" t="n">
        <v>166.56</v>
      </c>
    </row>
    <row r="82" ht="14" customHeight="1">
      <c r="A82" s="31" t="n">
        <v>14</v>
      </c>
      <c r="B82" s="29" t="inlineStr">
        <is>
          <t>C0006</t>
        </is>
      </c>
      <c r="C82" s="11" t="inlineStr">
        <is>
          <t>Tara Enterprises Pvt Ltd</t>
        </is>
      </c>
      <c r="D82" s="11" t="inlineStr">
        <is>
          <t>Manufacturing</t>
        </is>
      </c>
      <c r="E82" s="72" t="inlineStr">
        <is>
          <t>Nov-2024</t>
        </is>
      </c>
      <c r="F82" s="33" t="n">
        <v>542.46</v>
      </c>
      <c r="G82" s="33" t="n">
        <v>348.92</v>
      </c>
      <c r="H82" s="13" t="n">
        <v>92.97</v>
      </c>
      <c r="I82" s="33" t="n">
        <v>145.35</v>
      </c>
      <c r="J82" s="33" t="n">
        <v>89.01000000000001</v>
      </c>
      <c r="K82" s="75" t="n">
        <v>891.38</v>
      </c>
      <c r="L82" s="33" t="n">
        <v>454.6</v>
      </c>
      <c r="M82" s="33" t="n">
        <v>303.07</v>
      </c>
      <c r="N82" s="33" t="n">
        <v>106.97</v>
      </c>
      <c r="O82" s="33" t="n">
        <v>26.74</v>
      </c>
    </row>
    <row r="83" ht="14" customHeight="1">
      <c r="A83" s="23" t="n">
        <v>14</v>
      </c>
      <c r="B83" s="21" t="inlineStr">
        <is>
          <t>C0006</t>
        </is>
      </c>
      <c r="C83" s="7" t="inlineStr">
        <is>
          <t>Tara Enterprises Pvt Ltd</t>
        </is>
      </c>
      <c r="D83" s="7" t="inlineStr">
        <is>
          <t>Manufacturing</t>
        </is>
      </c>
      <c r="E83" s="74" t="inlineStr">
        <is>
          <t>Dec-2024</t>
        </is>
      </c>
      <c r="F83" s="25" t="n">
        <v>553.09</v>
      </c>
      <c r="G83" s="25" t="n">
        <v>292.29</v>
      </c>
      <c r="H83" s="13" t="n">
        <v>7.67</v>
      </c>
      <c r="I83" s="25" t="n">
        <v>259.99</v>
      </c>
      <c r="J83" s="25" t="n">
        <v>5.1</v>
      </c>
      <c r="K83" s="75" t="n">
        <v>845.38</v>
      </c>
      <c r="L83" s="25" t="n">
        <v>515.6799999999999</v>
      </c>
      <c r="M83" s="25" t="n">
        <v>109.9</v>
      </c>
      <c r="N83" s="25" t="n">
        <v>143.71</v>
      </c>
      <c r="O83" s="25" t="n">
        <v>76.09</v>
      </c>
    </row>
    <row r="84" ht="14" customHeight="1">
      <c r="A84" s="31" t="n">
        <v>14</v>
      </c>
      <c r="B84" s="29" t="inlineStr">
        <is>
          <t>C0006</t>
        </is>
      </c>
      <c r="C84" s="11" t="inlineStr">
        <is>
          <t>Tara Enterprises Pvt Ltd</t>
        </is>
      </c>
      <c r="D84" s="11" t="inlineStr">
        <is>
          <t>Manufacturing</t>
        </is>
      </c>
      <c r="E84" s="72" t="inlineStr">
        <is>
          <t>Jan-2025</t>
        </is>
      </c>
      <c r="F84" s="33" t="n">
        <v>531.8200000000001</v>
      </c>
      <c r="G84" s="33" t="n">
        <v>247.3</v>
      </c>
      <c r="H84" s="13" t="n">
        <v>123.2</v>
      </c>
      <c r="I84" s="33" t="n">
        <v>15.13</v>
      </c>
      <c r="J84" s="33" t="n">
        <v>77.11</v>
      </c>
      <c r="K84" s="75" t="n">
        <v>779.12</v>
      </c>
      <c r="L84" s="33" t="n">
        <v>303.86</v>
      </c>
      <c r="M84" s="33" t="n">
        <v>155.82</v>
      </c>
      <c r="N84" s="33" t="n">
        <v>54.54</v>
      </c>
      <c r="O84" s="33" t="n">
        <v>264.9</v>
      </c>
    </row>
    <row r="85" ht="14" customHeight="1">
      <c r="A85" s="23" t="n">
        <v>14</v>
      </c>
      <c r="B85" s="21" t="inlineStr">
        <is>
          <t>C0006</t>
        </is>
      </c>
      <c r="C85" s="7" t="inlineStr">
        <is>
          <t>Tara Enterprises Pvt Ltd</t>
        </is>
      </c>
      <c r="D85" s="7" t="inlineStr">
        <is>
          <t>Manufacturing</t>
        </is>
      </c>
      <c r="E85" s="74" t="inlineStr">
        <is>
          <t>Feb-2025</t>
        </is>
      </c>
      <c r="F85" s="25" t="n">
        <v>547.77</v>
      </c>
      <c r="G85" s="25" t="n">
        <v>275.66</v>
      </c>
      <c r="H85" s="13" t="n">
        <v>111.13</v>
      </c>
      <c r="I85" s="25" t="n">
        <v>117.92</v>
      </c>
      <c r="J85" s="25" t="n">
        <v>37.13</v>
      </c>
      <c r="K85" s="75" t="n">
        <v>823.4299999999999</v>
      </c>
      <c r="L85" s="25" t="n">
        <v>247.03</v>
      </c>
      <c r="M85" s="25" t="n">
        <v>172.92</v>
      </c>
      <c r="N85" s="25" t="n">
        <v>148.22</v>
      </c>
      <c r="O85" s="25" t="n">
        <v>255.26</v>
      </c>
    </row>
    <row r="86" ht="14" customHeight="1">
      <c r="A86" s="31" t="n">
        <v>14</v>
      </c>
      <c r="B86" s="29" t="inlineStr">
        <is>
          <t>C0006</t>
        </is>
      </c>
      <c r="C86" s="11" t="inlineStr">
        <is>
          <t>Tara Enterprises Pvt Ltd</t>
        </is>
      </c>
      <c r="D86" s="11" t="inlineStr">
        <is>
          <t>Manufacturing</t>
        </is>
      </c>
      <c r="E86" s="72" t="inlineStr">
        <is>
          <t>Mar-2025</t>
        </is>
      </c>
      <c r="F86" s="33" t="n">
        <v>526.5</v>
      </c>
      <c r="G86" s="33" t="n">
        <v>357.43</v>
      </c>
      <c r="H86" s="13" t="n">
        <v>12.6</v>
      </c>
      <c r="I86" s="33" t="n">
        <v>202.69</v>
      </c>
      <c r="J86" s="33" t="n">
        <v>110.27</v>
      </c>
      <c r="K86" s="75" t="n">
        <v>883.9299999999999</v>
      </c>
      <c r="L86" s="33" t="n">
        <v>495</v>
      </c>
      <c r="M86" s="33" t="n">
        <v>185.63</v>
      </c>
      <c r="N86" s="33" t="n">
        <v>123.75</v>
      </c>
      <c r="O86" s="33" t="n">
        <v>79.55</v>
      </c>
    </row>
    <row r="87" ht="14" customHeight="1">
      <c r="A87" s="23" t="n">
        <v>15</v>
      </c>
      <c r="B87" s="21" t="inlineStr">
        <is>
          <t>C0101</t>
        </is>
      </c>
      <c r="C87" s="7" t="inlineStr">
        <is>
          <t>Urja Analytics Ltd</t>
        </is>
      </c>
      <c r="D87" s="7" t="inlineStr">
        <is>
          <t>Healthcare</t>
        </is>
      </c>
      <c r="E87" s="74" t="inlineStr">
        <is>
          <t>Oct-2024</t>
        </is>
      </c>
      <c r="F87" s="25" t="n">
        <v>46.73</v>
      </c>
      <c r="G87" s="25" t="n">
        <v>100.54</v>
      </c>
      <c r="H87" s="13" t="n">
        <v>41.95</v>
      </c>
      <c r="I87" s="25" t="n">
        <v>43.63</v>
      </c>
      <c r="J87" s="25" t="n">
        <v>4.25</v>
      </c>
      <c r="K87" s="75" t="n">
        <v>147.27</v>
      </c>
      <c r="L87" s="25" t="n">
        <v>76.58</v>
      </c>
      <c r="M87" s="25" t="n">
        <v>13.25</v>
      </c>
      <c r="N87" s="25" t="n">
        <v>27.98</v>
      </c>
      <c r="O87" s="25" t="n">
        <v>29.46</v>
      </c>
    </row>
    <row r="88" ht="14" customHeight="1">
      <c r="A88" s="31" t="n">
        <v>15</v>
      </c>
      <c r="B88" s="29" t="inlineStr">
        <is>
          <t>C0101</t>
        </is>
      </c>
      <c r="C88" s="11" t="inlineStr">
        <is>
          <t>Urja Analytics Ltd</t>
        </is>
      </c>
      <c r="D88" s="11" t="inlineStr">
        <is>
          <t>Healthcare</t>
        </is>
      </c>
      <c r="E88" s="72" t="inlineStr">
        <is>
          <t>Nov-2024</t>
        </is>
      </c>
      <c r="F88" s="33" t="n">
        <v>45.82</v>
      </c>
      <c r="G88" s="33" t="n">
        <v>258.74</v>
      </c>
      <c r="H88" s="13" t="n">
        <v>78.39</v>
      </c>
      <c r="I88" s="33" t="n">
        <v>32.34</v>
      </c>
      <c r="J88" s="33" t="n">
        <v>115.37</v>
      </c>
      <c r="K88" s="75" t="n">
        <v>304.56</v>
      </c>
      <c r="L88" s="33" t="n">
        <v>137.05</v>
      </c>
      <c r="M88" s="33" t="n">
        <v>94.41</v>
      </c>
      <c r="N88" s="33" t="n">
        <v>21.32</v>
      </c>
      <c r="O88" s="33" t="n">
        <v>51.78</v>
      </c>
    </row>
    <row r="89" ht="14" customHeight="1">
      <c r="A89" s="23" t="n">
        <v>15</v>
      </c>
      <c r="B89" s="21" t="inlineStr">
        <is>
          <t>C0101</t>
        </is>
      </c>
      <c r="C89" s="7" t="inlineStr">
        <is>
          <t>Urja Analytics Ltd</t>
        </is>
      </c>
      <c r="D89" s="7" t="inlineStr">
        <is>
          <t>Healthcare</t>
        </is>
      </c>
      <c r="E89" s="74" t="inlineStr">
        <is>
          <t>Dec-2024</t>
        </is>
      </c>
      <c r="F89" s="25" t="n">
        <v>46.28</v>
      </c>
      <c r="G89" s="25" t="n">
        <v>476.08</v>
      </c>
      <c r="H89" s="13" t="n">
        <v>87.23999999999999</v>
      </c>
      <c r="I89" s="25" t="n">
        <v>278.49</v>
      </c>
      <c r="J89" s="25" t="n">
        <v>81.43000000000001</v>
      </c>
      <c r="K89" s="75" t="n">
        <v>522.36</v>
      </c>
      <c r="L89" s="25" t="n">
        <v>313.42</v>
      </c>
      <c r="M89" s="25" t="n">
        <v>109.7</v>
      </c>
      <c r="N89" s="25" t="n">
        <v>52.24</v>
      </c>
      <c r="O89" s="25" t="n">
        <v>47</v>
      </c>
    </row>
    <row r="90" ht="14" customHeight="1">
      <c r="A90" s="31" t="n">
        <v>15</v>
      </c>
      <c r="B90" s="29" t="inlineStr">
        <is>
          <t>C0101</t>
        </is>
      </c>
      <c r="C90" s="11" t="inlineStr">
        <is>
          <t>Urja Analytics Ltd</t>
        </is>
      </c>
      <c r="D90" s="11" t="inlineStr">
        <is>
          <t>Healthcare</t>
        </is>
      </c>
      <c r="E90" s="72" t="inlineStr">
        <is>
          <t>Jan-2025</t>
        </is>
      </c>
      <c r="F90" s="33" t="n">
        <v>46.28</v>
      </c>
      <c r="G90" s="33" t="n">
        <v>251.96</v>
      </c>
      <c r="H90" s="13" t="n">
        <v>41.15</v>
      </c>
      <c r="I90" s="33" t="n">
        <v>132.89</v>
      </c>
      <c r="J90" s="33" t="n">
        <v>68.09999999999999</v>
      </c>
      <c r="K90" s="75" t="n">
        <v>298.24</v>
      </c>
      <c r="L90" s="33" t="n">
        <v>158.07</v>
      </c>
      <c r="M90" s="33" t="n">
        <v>44.74</v>
      </c>
      <c r="N90" s="33" t="n">
        <v>59.65</v>
      </c>
      <c r="O90" s="33" t="n">
        <v>35.78</v>
      </c>
    </row>
    <row r="91" ht="14" customHeight="1">
      <c r="A91" s="23" t="n">
        <v>15</v>
      </c>
      <c r="B91" s="21" t="inlineStr">
        <is>
          <t>C0101</t>
        </is>
      </c>
      <c r="C91" s="7" t="inlineStr">
        <is>
          <t>Urja Analytics Ltd</t>
        </is>
      </c>
      <c r="D91" s="7" t="inlineStr">
        <is>
          <t>Healthcare</t>
        </is>
      </c>
      <c r="E91" s="74" t="inlineStr">
        <is>
          <t>Feb-2025</t>
        </is>
      </c>
      <c r="F91" s="25" t="n">
        <v>45.82</v>
      </c>
      <c r="G91" s="25" t="n">
        <v>317.28</v>
      </c>
      <c r="H91" s="13" t="n">
        <v>26.61</v>
      </c>
      <c r="I91" s="25" t="n">
        <v>196.82</v>
      </c>
      <c r="J91" s="25" t="n">
        <v>86.12</v>
      </c>
      <c r="K91" s="75" t="n">
        <v>363.1</v>
      </c>
      <c r="L91" s="25" t="n">
        <v>112.56</v>
      </c>
      <c r="M91" s="25" t="n">
        <v>101.67</v>
      </c>
      <c r="N91" s="25" t="n">
        <v>47.2</v>
      </c>
      <c r="O91" s="25" t="n">
        <v>101.67</v>
      </c>
    </row>
    <row r="92" ht="14" customHeight="1">
      <c r="A92" s="31" t="n">
        <v>15</v>
      </c>
      <c r="B92" s="29" t="inlineStr">
        <is>
          <t>C0101</t>
        </is>
      </c>
      <c r="C92" s="11" t="inlineStr">
        <is>
          <t>Urja Analytics Ltd</t>
        </is>
      </c>
      <c r="D92" s="11" t="inlineStr">
        <is>
          <t>Healthcare</t>
        </is>
      </c>
      <c r="E92" s="72" t="inlineStr">
        <is>
          <t>Mar-2025</t>
        </is>
      </c>
      <c r="F92" s="33" t="n">
        <v>45.82</v>
      </c>
      <c r="G92" s="33" t="n">
        <v>302.42</v>
      </c>
      <c r="H92" s="13" t="n">
        <v>9.529999999999999</v>
      </c>
      <c r="I92" s="33" t="n">
        <v>223.45</v>
      </c>
      <c r="J92" s="33" t="n">
        <v>37.43</v>
      </c>
      <c r="K92" s="75" t="n">
        <v>348.24</v>
      </c>
      <c r="L92" s="33" t="n">
        <v>219.39</v>
      </c>
      <c r="M92" s="33" t="n">
        <v>73.13</v>
      </c>
      <c r="N92" s="33" t="n">
        <v>24.38</v>
      </c>
      <c r="O92" s="33" t="n">
        <v>31.34</v>
      </c>
    </row>
    <row r="93" ht="14" customHeight="1">
      <c r="A93" s="23" t="n">
        <v>16</v>
      </c>
      <c r="B93" s="21" t="inlineStr">
        <is>
          <t>C0062</t>
        </is>
      </c>
      <c r="C93" s="7" t="inlineStr">
        <is>
          <t>Vega Infra Ltd</t>
        </is>
      </c>
      <c r="D93" s="7" t="inlineStr">
        <is>
          <t>Manufacturing</t>
        </is>
      </c>
      <c r="E93" s="74" t="inlineStr">
        <is>
          <t>Oct-2024</t>
        </is>
      </c>
      <c r="F93" s="25" t="n">
        <v>556.77</v>
      </c>
      <c r="G93" s="25" t="n">
        <v>426.32</v>
      </c>
      <c r="H93" s="13" t="n">
        <v>92.70999999999999</v>
      </c>
      <c r="I93" s="25" t="n">
        <v>205.72</v>
      </c>
      <c r="J93" s="25" t="n">
        <v>90.53</v>
      </c>
      <c r="K93" s="75" t="n">
        <v>983.09</v>
      </c>
      <c r="L93" s="25" t="n">
        <v>629.1799999999999</v>
      </c>
      <c r="M93" s="25" t="n">
        <v>334.25</v>
      </c>
      <c r="N93" s="25" t="n">
        <v>176.96</v>
      </c>
      <c r="O93" s="25" t="n">
        <v>0</v>
      </c>
    </row>
    <row r="94" ht="14" customHeight="1">
      <c r="A94" s="31" t="n">
        <v>16</v>
      </c>
      <c r="B94" s="29" t="inlineStr">
        <is>
          <t>C0062</t>
        </is>
      </c>
      <c r="C94" s="11" t="inlineStr">
        <is>
          <t>Vega Infra Ltd</t>
        </is>
      </c>
      <c r="D94" s="11" t="inlineStr">
        <is>
          <t>Manufacturing</t>
        </is>
      </c>
      <c r="E94" s="72" t="inlineStr">
        <is>
          <t>Nov-2024</t>
        </is>
      </c>
      <c r="F94" s="33" t="n">
        <v>562.34</v>
      </c>
      <c r="G94" s="33" t="n">
        <v>276.76</v>
      </c>
      <c r="H94" s="13" t="n">
        <v>144.91</v>
      </c>
      <c r="I94" s="33" t="n">
        <v>27.19</v>
      </c>
      <c r="J94" s="33" t="n">
        <v>79.09</v>
      </c>
      <c r="K94" s="75" t="n">
        <v>839.1</v>
      </c>
      <c r="L94" s="33" t="n">
        <v>419.55</v>
      </c>
      <c r="M94" s="33" t="n">
        <v>151.04</v>
      </c>
      <c r="N94" s="33" t="n">
        <v>92.3</v>
      </c>
      <c r="O94" s="33" t="n">
        <v>176.21</v>
      </c>
    </row>
    <row r="95" ht="14" customHeight="1">
      <c r="A95" s="23" t="n">
        <v>16</v>
      </c>
      <c r="B95" s="21" t="inlineStr">
        <is>
          <t>C0062</t>
        </is>
      </c>
      <c r="C95" s="7" t="inlineStr">
        <is>
          <t>Vega Infra Ltd</t>
        </is>
      </c>
      <c r="D95" s="7" t="inlineStr">
        <is>
          <t>Manufacturing</t>
        </is>
      </c>
      <c r="E95" s="74" t="inlineStr">
        <is>
          <t>Dec-2024</t>
        </is>
      </c>
      <c r="F95" s="25" t="n">
        <v>551.2</v>
      </c>
      <c r="G95" s="25" t="n">
        <v>203.48</v>
      </c>
      <c r="H95" s="13" t="n">
        <v>3.61</v>
      </c>
      <c r="I95" s="25" t="n">
        <v>111.45</v>
      </c>
      <c r="J95" s="25" t="n">
        <v>55.71</v>
      </c>
      <c r="K95" s="75" t="n">
        <v>754.6799999999999</v>
      </c>
      <c r="L95" s="25" t="n">
        <v>249.04</v>
      </c>
      <c r="M95" s="25" t="n">
        <v>75.47</v>
      </c>
      <c r="N95" s="25" t="n">
        <v>75.47</v>
      </c>
      <c r="O95" s="25" t="n">
        <v>354.7</v>
      </c>
    </row>
    <row r="96" ht="14" customHeight="1">
      <c r="A96" s="31" t="n">
        <v>16</v>
      </c>
      <c r="B96" s="29" t="inlineStr">
        <is>
          <t>C0062</t>
        </is>
      </c>
      <c r="C96" s="11" t="inlineStr">
        <is>
          <t>Vega Infra Ltd</t>
        </is>
      </c>
      <c r="D96" s="11" t="inlineStr">
        <is>
          <t>Manufacturing</t>
        </is>
      </c>
      <c r="E96" s="72" t="inlineStr">
        <is>
          <t>Jan-2025</t>
        </is>
      </c>
      <c r="F96" s="33" t="n">
        <v>567.91</v>
      </c>
      <c r="G96" s="33" t="n">
        <v>367.42</v>
      </c>
      <c r="H96" s="13" t="n">
        <v>112.68</v>
      </c>
      <c r="I96" s="33" t="n">
        <v>152.18</v>
      </c>
      <c r="J96" s="33" t="n">
        <v>77.42</v>
      </c>
      <c r="K96" s="75" t="n">
        <v>935.33</v>
      </c>
      <c r="L96" s="33" t="n">
        <v>477.02</v>
      </c>
      <c r="M96" s="33" t="n">
        <v>261.89</v>
      </c>
      <c r="N96" s="33" t="n">
        <v>130.95</v>
      </c>
      <c r="O96" s="33" t="n">
        <v>65.47</v>
      </c>
    </row>
    <row r="97" ht="14" customHeight="1">
      <c r="A97" s="23" t="n">
        <v>16</v>
      </c>
      <c r="B97" s="21" t="inlineStr">
        <is>
          <t>C0062</t>
        </is>
      </c>
      <c r="C97" s="7" t="inlineStr">
        <is>
          <t>Vega Infra Ltd</t>
        </is>
      </c>
      <c r="D97" s="7" t="inlineStr">
        <is>
          <t>Manufacturing</t>
        </is>
      </c>
      <c r="E97" s="74" t="inlineStr">
        <is>
          <t>Feb-2025</t>
        </is>
      </c>
      <c r="F97" s="25" t="n">
        <v>556.77</v>
      </c>
      <c r="G97" s="25" t="n">
        <v>164.44</v>
      </c>
      <c r="H97" s="13" t="n">
        <v>33.42</v>
      </c>
      <c r="I97" s="25" t="n">
        <v>70.63</v>
      </c>
      <c r="J97" s="25" t="n">
        <v>37.52</v>
      </c>
      <c r="K97" s="75" t="n">
        <v>721.21</v>
      </c>
      <c r="L97" s="25" t="n">
        <v>367.82</v>
      </c>
      <c r="M97" s="25" t="n">
        <v>187.51</v>
      </c>
      <c r="N97" s="25" t="n">
        <v>79.33</v>
      </c>
      <c r="O97" s="25" t="n">
        <v>86.55</v>
      </c>
    </row>
    <row r="98" ht="14" customHeight="1">
      <c r="A98" s="31" t="n">
        <v>16</v>
      </c>
      <c r="B98" s="29" t="inlineStr">
        <is>
          <t>C0062</t>
        </is>
      </c>
      <c r="C98" s="11" t="inlineStr">
        <is>
          <t>Vega Infra Ltd</t>
        </is>
      </c>
      <c r="D98" s="11" t="inlineStr">
        <is>
          <t>Manufacturing</t>
        </is>
      </c>
      <c r="E98" s="72" t="inlineStr">
        <is>
          <t>Mar-2025</t>
        </is>
      </c>
      <c r="F98" s="33" t="n">
        <v>573.47</v>
      </c>
      <c r="G98" s="33" t="n">
        <v>432.6</v>
      </c>
      <c r="H98" s="13" t="n">
        <v>127.11</v>
      </c>
      <c r="I98" s="33" t="n">
        <v>200.92</v>
      </c>
      <c r="J98" s="33" t="n">
        <v>91.92</v>
      </c>
      <c r="K98" s="75" t="n">
        <v>1006.07</v>
      </c>
      <c r="L98" s="33" t="n">
        <v>503.04</v>
      </c>
      <c r="M98" s="33" t="n">
        <v>241.46</v>
      </c>
      <c r="N98" s="33" t="n">
        <v>201.21</v>
      </c>
      <c r="O98" s="33" t="n">
        <v>60.36</v>
      </c>
    </row>
    <row r="99" ht="14" customHeight="1">
      <c r="A99" s="23" t="n">
        <v>17</v>
      </c>
      <c r="B99" s="21" t="inlineStr">
        <is>
          <t>C0088</t>
        </is>
      </c>
      <c r="C99" s="7" t="inlineStr">
        <is>
          <t>Vega Pharma Ltd</t>
        </is>
      </c>
      <c r="D99" s="7" t="inlineStr">
        <is>
          <t>Healthcare</t>
        </is>
      </c>
      <c r="E99" s="74" t="inlineStr">
        <is>
          <t>Oct-2024</t>
        </is>
      </c>
      <c r="F99" s="25" t="n">
        <v>260.68</v>
      </c>
      <c r="G99" s="25" t="n">
        <v>297.33</v>
      </c>
      <c r="H99" s="13" t="n">
        <v>40.94</v>
      </c>
      <c r="I99" s="25" t="n">
        <v>148.84</v>
      </c>
      <c r="J99" s="25" t="n">
        <v>99.54000000000001</v>
      </c>
      <c r="K99" s="75" t="n">
        <v>558.01</v>
      </c>
      <c r="L99" s="25" t="n">
        <v>279</v>
      </c>
      <c r="M99" s="25" t="n">
        <v>106.02</v>
      </c>
      <c r="N99" s="25" t="n">
        <v>122.76</v>
      </c>
      <c r="O99" s="25" t="n">
        <v>50.23</v>
      </c>
    </row>
    <row r="100" ht="14" customHeight="1">
      <c r="A100" s="31" t="n">
        <v>17</v>
      </c>
      <c r="B100" s="29" t="inlineStr">
        <is>
          <t>C0088</t>
        </is>
      </c>
      <c r="C100" s="11" t="inlineStr">
        <is>
          <t>Vega Pharma Ltd</t>
        </is>
      </c>
      <c r="D100" s="11" t="inlineStr">
        <is>
          <t>Healthcare</t>
        </is>
      </c>
      <c r="E100" s="72" t="inlineStr">
        <is>
          <t>Nov-2024</t>
        </is>
      </c>
      <c r="F100" s="33" t="n">
        <v>263.29</v>
      </c>
      <c r="G100" s="33" t="n">
        <v>207.73</v>
      </c>
      <c r="H100" s="13" t="n">
        <v>56.18</v>
      </c>
      <c r="I100" s="33" t="n">
        <v>40.01</v>
      </c>
      <c r="J100" s="33" t="n">
        <v>73.76000000000001</v>
      </c>
      <c r="K100" s="75" t="n">
        <v>471.02</v>
      </c>
      <c r="L100" s="33" t="n">
        <v>146.02</v>
      </c>
      <c r="M100" s="33" t="n">
        <v>51.81</v>
      </c>
      <c r="N100" s="33" t="n">
        <v>89.48999999999999</v>
      </c>
      <c r="O100" s="33" t="n">
        <v>183.7</v>
      </c>
    </row>
    <row r="101" ht="14" customHeight="1">
      <c r="A101" s="23" t="n">
        <v>17</v>
      </c>
      <c r="B101" s="21" t="inlineStr">
        <is>
          <t>C0088</t>
        </is>
      </c>
      <c r="C101" s="7" t="inlineStr">
        <is>
          <t>Vega Pharma Ltd</t>
        </is>
      </c>
      <c r="D101" s="7" t="inlineStr">
        <is>
          <t>Healthcare</t>
        </is>
      </c>
      <c r="E101" s="74" t="inlineStr">
        <is>
          <t>Dec-2024</t>
        </is>
      </c>
      <c r="F101" s="25" t="n">
        <v>265.89</v>
      </c>
      <c r="G101" s="25" t="n">
        <v>263.61</v>
      </c>
      <c r="H101" s="13" t="n">
        <v>52.5</v>
      </c>
      <c r="I101" s="25" t="n">
        <v>172.53</v>
      </c>
      <c r="J101" s="25" t="n">
        <v>31.89</v>
      </c>
      <c r="K101" s="75" t="n">
        <v>529.5</v>
      </c>
      <c r="L101" s="25" t="n">
        <v>201.21</v>
      </c>
      <c r="M101" s="25" t="n">
        <v>116.49</v>
      </c>
      <c r="N101" s="25" t="n">
        <v>100.61</v>
      </c>
      <c r="O101" s="25" t="n">
        <v>111.19</v>
      </c>
    </row>
    <row r="102" ht="14" customHeight="1">
      <c r="A102" s="31" t="n">
        <v>17</v>
      </c>
      <c r="B102" s="29" t="inlineStr">
        <is>
          <t>C0088</t>
        </is>
      </c>
      <c r="C102" s="11" t="inlineStr">
        <is>
          <t>Vega Pharma Ltd</t>
        </is>
      </c>
      <c r="D102" s="11" t="inlineStr">
        <is>
          <t>Healthcare</t>
        </is>
      </c>
      <c r="E102" s="72" t="inlineStr">
        <is>
          <t>Jan-2025</t>
        </is>
      </c>
      <c r="F102" s="33" t="n">
        <v>258.07</v>
      </c>
      <c r="G102" s="33" t="n">
        <v>472.89</v>
      </c>
      <c r="H102" s="13" t="n">
        <v>148.85</v>
      </c>
      <c r="I102" s="33" t="n">
        <v>249.65</v>
      </c>
      <c r="J102" s="33" t="n">
        <v>39.23</v>
      </c>
      <c r="K102" s="75" t="n">
        <v>730.96</v>
      </c>
      <c r="L102" s="33" t="n">
        <v>387.41</v>
      </c>
      <c r="M102" s="33" t="n">
        <v>87.72</v>
      </c>
      <c r="N102" s="33" t="n">
        <v>138.88</v>
      </c>
      <c r="O102" s="33" t="n">
        <v>116.95</v>
      </c>
    </row>
    <row r="103" ht="14" customHeight="1">
      <c r="A103" s="23" t="n">
        <v>17</v>
      </c>
      <c r="B103" s="21" t="inlineStr">
        <is>
          <t>C0088</t>
        </is>
      </c>
      <c r="C103" s="7" t="inlineStr">
        <is>
          <t>Vega Pharma Ltd</t>
        </is>
      </c>
      <c r="D103" s="7" t="inlineStr">
        <is>
          <t>Healthcare</t>
        </is>
      </c>
      <c r="E103" s="74" t="inlineStr">
        <is>
          <t>Feb-2025</t>
        </is>
      </c>
      <c r="F103" s="25" t="n">
        <v>260.68</v>
      </c>
      <c r="G103" s="25" t="n">
        <v>346.02</v>
      </c>
      <c r="H103" s="13" t="n">
        <v>146.85</v>
      </c>
      <c r="I103" s="25" t="n">
        <v>119.08</v>
      </c>
      <c r="J103" s="25" t="n">
        <v>66.98</v>
      </c>
      <c r="K103" s="75" t="n">
        <v>606.7</v>
      </c>
      <c r="L103" s="25" t="n">
        <v>333.69</v>
      </c>
      <c r="M103" s="25" t="n">
        <v>127.41</v>
      </c>
      <c r="N103" s="25" t="n">
        <v>36.4</v>
      </c>
      <c r="O103" s="25" t="n">
        <v>109.2</v>
      </c>
    </row>
    <row r="104" ht="14" customHeight="1">
      <c r="A104" s="31" t="n">
        <v>17</v>
      </c>
      <c r="B104" s="29" t="inlineStr">
        <is>
          <t>C0088</t>
        </is>
      </c>
      <c r="C104" s="11" t="inlineStr">
        <is>
          <t>Vega Pharma Ltd</t>
        </is>
      </c>
      <c r="D104" s="11" t="inlineStr">
        <is>
          <t>Healthcare</t>
        </is>
      </c>
      <c r="E104" s="72" t="inlineStr">
        <is>
          <t>Mar-2025</t>
        </is>
      </c>
      <c r="F104" s="33" t="n">
        <v>263.29</v>
      </c>
      <c r="G104" s="33" t="n">
        <v>383.83</v>
      </c>
      <c r="H104" s="13" t="n">
        <v>90.77</v>
      </c>
      <c r="I104" s="33" t="n">
        <v>241.53</v>
      </c>
      <c r="J104" s="33" t="n">
        <v>29.49</v>
      </c>
      <c r="K104" s="75" t="n">
        <v>647.12</v>
      </c>
      <c r="L104" s="33" t="n">
        <v>407.69</v>
      </c>
      <c r="M104" s="33" t="n">
        <v>220.02</v>
      </c>
      <c r="N104" s="33" t="n">
        <v>97.06999999999999</v>
      </c>
      <c r="O104" s="33" t="n">
        <v>0</v>
      </c>
    </row>
    <row r="105" ht="14" customHeight="1">
      <c r="A105" s="23" t="n">
        <v>18</v>
      </c>
      <c r="B105" s="21" t="inlineStr">
        <is>
          <t>C0025</t>
        </is>
      </c>
      <c r="C105" s="7" t="inlineStr">
        <is>
          <t>Tara Med Ltd</t>
        </is>
      </c>
      <c r="D105" s="7" t="inlineStr">
        <is>
          <t>Technology</t>
        </is>
      </c>
      <c r="E105" s="74" t="inlineStr">
        <is>
          <t>Oct-2024</t>
        </is>
      </c>
      <c r="F105" s="25" t="n">
        <v>275.26</v>
      </c>
      <c r="G105" s="25" t="n">
        <v>289.85</v>
      </c>
      <c r="H105" s="13" t="n">
        <v>50.24</v>
      </c>
      <c r="I105" s="25" t="n">
        <v>145.94</v>
      </c>
      <c r="J105" s="25" t="n">
        <v>72.02</v>
      </c>
      <c r="K105" s="75" t="n">
        <v>565.11</v>
      </c>
      <c r="L105" s="25" t="n">
        <v>339.07</v>
      </c>
      <c r="M105" s="25" t="n">
        <v>101.72</v>
      </c>
      <c r="N105" s="25" t="n">
        <v>101.72</v>
      </c>
      <c r="O105" s="25" t="n">
        <v>22.6</v>
      </c>
    </row>
    <row r="106" ht="14" customHeight="1">
      <c r="A106" s="31" t="n">
        <v>18</v>
      </c>
      <c r="B106" s="29" t="inlineStr">
        <is>
          <t>C0025</t>
        </is>
      </c>
      <c r="C106" s="11" t="inlineStr">
        <is>
          <t>Tara Med Ltd</t>
        </is>
      </c>
      <c r="D106" s="11" t="inlineStr">
        <is>
          <t>Technology</t>
        </is>
      </c>
      <c r="E106" s="72" t="inlineStr">
        <is>
          <t>Nov-2024</t>
        </is>
      </c>
      <c r="F106" s="33" t="n">
        <v>272.58</v>
      </c>
      <c r="G106" s="33" t="n">
        <v>248.01</v>
      </c>
      <c r="H106" s="13" t="n">
        <v>66.78</v>
      </c>
      <c r="I106" s="33" t="n">
        <v>103.78</v>
      </c>
      <c r="J106" s="33" t="n">
        <v>45.36</v>
      </c>
      <c r="K106" s="75" t="n">
        <v>520.59</v>
      </c>
      <c r="L106" s="33" t="n">
        <v>223.85</v>
      </c>
      <c r="M106" s="33" t="n">
        <v>150.97</v>
      </c>
      <c r="N106" s="33" t="n">
        <v>88.5</v>
      </c>
      <c r="O106" s="33" t="n">
        <v>57.27</v>
      </c>
    </row>
    <row r="107" ht="14" customHeight="1">
      <c r="A107" s="23" t="n">
        <v>18</v>
      </c>
      <c r="B107" s="21" t="inlineStr">
        <is>
          <t>C0025</t>
        </is>
      </c>
      <c r="C107" s="7" t="inlineStr">
        <is>
          <t>Tara Med Ltd</t>
        </is>
      </c>
      <c r="D107" s="7" t="inlineStr">
        <is>
          <t>Technology</t>
        </is>
      </c>
      <c r="E107" s="74" t="inlineStr">
        <is>
          <t>Dec-2024</t>
        </is>
      </c>
      <c r="F107" s="25" t="n">
        <v>269.91</v>
      </c>
      <c r="G107" s="25" t="n">
        <v>326.44</v>
      </c>
      <c r="H107" s="13" t="n">
        <v>104.51</v>
      </c>
      <c r="I107" s="25" t="n">
        <v>148.07</v>
      </c>
      <c r="J107" s="25" t="n">
        <v>47.45</v>
      </c>
      <c r="K107" s="75" t="n">
        <v>596.35</v>
      </c>
      <c r="L107" s="25" t="n">
        <v>322.03</v>
      </c>
      <c r="M107" s="25" t="n">
        <v>196.8</v>
      </c>
      <c r="N107" s="25" t="n">
        <v>89.45</v>
      </c>
      <c r="O107" s="25" t="n">
        <v>0</v>
      </c>
    </row>
    <row r="108" ht="14" customHeight="1">
      <c r="A108" s="31" t="n">
        <v>18</v>
      </c>
      <c r="B108" s="29" t="inlineStr">
        <is>
          <t>C0025</t>
        </is>
      </c>
      <c r="C108" s="11" t="inlineStr">
        <is>
          <t>Tara Med Ltd</t>
        </is>
      </c>
      <c r="D108" s="11" t="inlineStr">
        <is>
          <t>Technology</t>
        </is>
      </c>
      <c r="E108" s="72" t="inlineStr">
        <is>
          <t>Jan-2025</t>
        </is>
      </c>
      <c r="F108" s="33" t="n">
        <v>269.91</v>
      </c>
      <c r="G108" s="33" t="n">
        <v>187.82</v>
      </c>
      <c r="H108" s="13" t="n">
        <v>11.51</v>
      </c>
      <c r="I108" s="33" t="n">
        <v>32.83</v>
      </c>
      <c r="J108" s="33" t="n">
        <v>116.05</v>
      </c>
      <c r="K108" s="75" t="n">
        <v>457.73</v>
      </c>
      <c r="L108" s="33" t="n">
        <v>279.22</v>
      </c>
      <c r="M108" s="33" t="n">
        <v>45.77</v>
      </c>
      <c r="N108" s="33" t="n">
        <v>86.97</v>
      </c>
      <c r="O108" s="33" t="n">
        <v>45.77</v>
      </c>
    </row>
    <row r="109" ht="14" customHeight="1">
      <c r="A109" s="23" t="n">
        <v>18</v>
      </c>
      <c r="B109" s="21" t="inlineStr">
        <is>
          <t>C0025</t>
        </is>
      </c>
      <c r="C109" s="7" t="inlineStr">
        <is>
          <t>Tara Med Ltd</t>
        </is>
      </c>
      <c r="D109" s="7" t="inlineStr">
        <is>
          <t>Technology</t>
        </is>
      </c>
      <c r="E109" s="74" t="inlineStr">
        <is>
          <t>Feb-2025</t>
        </is>
      </c>
      <c r="F109" s="25" t="n">
        <v>267.24</v>
      </c>
      <c r="G109" s="25" t="n">
        <v>388.56</v>
      </c>
      <c r="H109" s="13" t="n">
        <v>65.73999999999999</v>
      </c>
      <c r="I109" s="25" t="n">
        <v>232.5</v>
      </c>
      <c r="J109" s="25" t="n">
        <v>68.3</v>
      </c>
      <c r="K109" s="75" t="n">
        <v>655.8</v>
      </c>
      <c r="L109" s="25" t="n">
        <v>360.69</v>
      </c>
      <c r="M109" s="25" t="n">
        <v>216.41</v>
      </c>
      <c r="N109" s="25" t="n">
        <v>52.46</v>
      </c>
      <c r="O109" s="25" t="n">
        <v>26.24</v>
      </c>
    </row>
    <row r="110" ht="14" customHeight="1">
      <c r="A110" s="31" t="n">
        <v>18</v>
      </c>
      <c r="B110" s="29" t="inlineStr">
        <is>
          <t>C0025</t>
        </is>
      </c>
      <c r="C110" s="11" t="inlineStr">
        <is>
          <t>Tara Med Ltd</t>
        </is>
      </c>
      <c r="D110" s="11" t="inlineStr">
        <is>
          <t>Technology</t>
        </is>
      </c>
      <c r="E110" s="72" t="inlineStr">
        <is>
          <t>Mar-2025</t>
        </is>
      </c>
      <c r="F110" s="33" t="n">
        <v>267.24</v>
      </c>
      <c r="G110" s="33" t="n">
        <v>341.14</v>
      </c>
      <c r="H110" s="13" t="n">
        <v>101.2</v>
      </c>
      <c r="I110" s="33" t="n">
        <v>148.49</v>
      </c>
      <c r="J110" s="33" t="n">
        <v>79.48999999999999</v>
      </c>
      <c r="K110" s="75" t="n">
        <v>608.38</v>
      </c>
      <c r="L110" s="33" t="n">
        <v>267.69</v>
      </c>
      <c r="M110" s="33" t="n">
        <v>85.17</v>
      </c>
      <c r="N110" s="33" t="n">
        <v>54.75</v>
      </c>
      <c r="O110" s="33" t="n">
        <v>200.77</v>
      </c>
    </row>
    <row r="111" ht="14" customHeight="1">
      <c r="A111" s="23" t="n">
        <v>19</v>
      </c>
      <c r="B111" s="21" t="inlineStr">
        <is>
          <t>C0017</t>
        </is>
      </c>
      <c r="C111" s="7" t="inlineStr">
        <is>
          <t>Magna Dev Pvt Ltd</t>
        </is>
      </c>
      <c r="D111" s="7" t="inlineStr">
        <is>
          <t>Manufacturing</t>
        </is>
      </c>
      <c r="E111" s="74" t="inlineStr">
        <is>
          <t>Oct-2024</t>
        </is>
      </c>
      <c r="F111" s="25" t="n">
        <v>305.73</v>
      </c>
      <c r="G111" s="25" t="n">
        <v>443.52</v>
      </c>
      <c r="H111" s="13" t="n">
        <v>138.58</v>
      </c>
      <c r="I111" s="25" t="n">
        <v>234.45</v>
      </c>
      <c r="J111" s="25" t="n">
        <v>32.64</v>
      </c>
      <c r="K111" s="75" t="n">
        <v>749.25</v>
      </c>
      <c r="L111" s="25" t="n">
        <v>209.79</v>
      </c>
      <c r="M111" s="25" t="n">
        <v>194.81</v>
      </c>
      <c r="N111" s="25" t="n">
        <v>97.40000000000001</v>
      </c>
      <c r="O111" s="25" t="n">
        <v>247.25</v>
      </c>
    </row>
    <row r="112" ht="14" customHeight="1">
      <c r="A112" s="31" t="n">
        <v>19</v>
      </c>
      <c r="B112" s="29" t="inlineStr">
        <is>
          <t>C0017</t>
        </is>
      </c>
      <c r="C112" s="11" t="inlineStr">
        <is>
          <t>Magna Dev Pvt Ltd</t>
        </is>
      </c>
      <c r="D112" s="11" t="inlineStr">
        <is>
          <t>Manufacturing</t>
        </is>
      </c>
      <c r="E112" s="72" t="inlineStr">
        <is>
          <t>Nov-2024</t>
        </is>
      </c>
      <c r="F112" s="33" t="n">
        <v>302.7</v>
      </c>
      <c r="G112" s="33" t="n">
        <v>281.87</v>
      </c>
      <c r="H112" s="13" t="n">
        <v>57.51</v>
      </c>
      <c r="I112" s="33" t="n">
        <v>186.75</v>
      </c>
      <c r="J112" s="33" t="n">
        <v>21.24</v>
      </c>
      <c r="K112" s="75" t="n">
        <v>584.5700000000001</v>
      </c>
      <c r="L112" s="33" t="n">
        <v>374.12</v>
      </c>
      <c r="M112" s="33" t="n">
        <v>146.14</v>
      </c>
      <c r="N112" s="33" t="n">
        <v>58.46</v>
      </c>
      <c r="O112" s="33" t="n">
        <v>5.85</v>
      </c>
    </row>
    <row r="113" ht="14" customHeight="1">
      <c r="A113" s="23" t="n">
        <v>19</v>
      </c>
      <c r="B113" s="21" t="inlineStr">
        <is>
          <t>C0017</t>
        </is>
      </c>
      <c r="C113" s="7" t="inlineStr">
        <is>
          <t>Magna Dev Pvt Ltd</t>
        </is>
      </c>
      <c r="D113" s="7" t="inlineStr">
        <is>
          <t>Manufacturing</t>
        </is>
      </c>
      <c r="E113" s="74" t="inlineStr">
        <is>
          <t>Dec-2024</t>
        </is>
      </c>
      <c r="F113" s="25" t="n">
        <v>305.73</v>
      </c>
      <c r="G113" s="25" t="n">
        <v>122.54</v>
      </c>
      <c r="H113" s="13" t="n">
        <v>18.61</v>
      </c>
      <c r="I113" s="25" t="n">
        <v>59.9</v>
      </c>
      <c r="J113" s="25" t="n">
        <v>29.67</v>
      </c>
      <c r="K113" s="75" t="n">
        <v>428.27</v>
      </c>
      <c r="L113" s="25" t="n">
        <v>239.83</v>
      </c>
      <c r="M113" s="25" t="n">
        <v>47.11</v>
      </c>
      <c r="N113" s="25" t="n">
        <v>59.96</v>
      </c>
      <c r="O113" s="25" t="n">
        <v>81.37</v>
      </c>
    </row>
    <row r="114" ht="14" customHeight="1">
      <c r="A114" s="31" t="n">
        <v>19</v>
      </c>
      <c r="B114" s="29" t="inlineStr">
        <is>
          <t>C0017</t>
        </is>
      </c>
      <c r="C114" s="11" t="inlineStr">
        <is>
          <t>Magna Dev Pvt Ltd</t>
        </is>
      </c>
      <c r="D114" s="11" t="inlineStr">
        <is>
          <t>Manufacturing</t>
        </is>
      </c>
      <c r="E114" s="72" t="inlineStr">
        <is>
          <t>Jan-2025</t>
        </is>
      </c>
      <c r="F114" s="33" t="n">
        <v>308.75</v>
      </c>
      <c r="G114" s="33" t="n">
        <v>350.47</v>
      </c>
      <c r="H114" s="13" t="n">
        <v>6.38</v>
      </c>
      <c r="I114" s="33" t="n">
        <v>264.89</v>
      </c>
      <c r="J114" s="33" t="n">
        <v>75.69</v>
      </c>
      <c r="K114" s="75" t="n">
        <v>659.22</v>
      </c>
      <c r="L114" s="33" t="n">
        <v>270.28</v>
      </c>
      <c r="M114" s="33" t="n">
        <v>79.11</v>
      </c>
      <c r="N114" s="33" t="n">
        <v>59.33</v>
      </c>
      <c r="O114" s="33" t="n">
        <v>250.5</v>
      </c>
    </row>
    <row r="115" ht="14" customHeight="1">
      <c r="A115" s="23" t="n">
        <v>19</v>
      </c>
      <c r="B115" s="21" t="inlineStr">
        <is>
          <t>C0017</t>
        </is>
      </c>
      <c r="C115" s="7" t="inlineStr">
        <is>
          <t>Magna Dev Pvt Ltd</t>
        </is>
      </c>
      <c r="D115" s="7" t="inlineStr">
        <is>
          <t>Manufacturing</t>
        </is>
      </c>
      <c r="E115" s="74" t="inlineStr">
        <is>
          <t>Feb-2025</t>
        </is>
      </c>
      <c r="F115" s="25" t="n">
        <v>314.81</v>
      </c>
      <c r="G115" s="25" t="n">
        <v>240.9</v>
      </c>
      <c r="H115" s="13" t="n">
        <v>34.29</v>
      </c>
      <c r="I115" s="25" t="n">
        <v>85.3</v>
      </c>
      <c r="J115" s="25" t="n">
        <v>101.54</v>
      </c>
      <c r="K115" s="75" t="n">
        <v>555.71</v>
      </c>
      <c r="L115" s="25" t="n">
        <v>266.74</v>
      </c>
      <c r="M115" s="25" t="n">
        <v>150.04</v>
      </c>
      <c r="N115" s="25" t="n">
        <v>50.01</v>
      </c>
      <c r="O115" s="25" t="n">
        <v>88.92</v>
      </c>
    </row>
    <row r="116" ht="14" customHeight="1">
      <c r="A116" s="31" t="n">
        <v>19</v>
      </c>
      <c r="B116" s="29" t="inlineStr">
        <is>
          <t>C0017</t>
        </is>
      </c>
      <c r="C116" s="11" t="inlineStr">
        <is>
          <t>Magna Dev Pvt Ltd</t>
        </is>
      </c>
      <c r="D116" s="11" t="inlineStr">
        <is>
          <t>Manufacturing</t>
        </is>
      </c>
      <c r="E116" s="72" t="inlineStr">
        <is>
          <t>Mar-2025</t>
        </is>
      </c>
      <c r="F116" s="33" t="n">
        <v>311.78</v>
      </c>
      <c r="G116" s="33" t="n">
        <v>360.6</v>
      </c>
      <c r="H116" s="13" t="n">
        <v>90.55</v>
      </c>
      <c r="I116" s="33" t="n">
        <v>219.74</v>
      </c>
      <c r="J116" s="33" t="n">
        <v>46.99</v>
      </c>
      <c r="K116" s="75" t="n">
        <v>672.38</v>
      </c>
      <c r="L116" s="33" t="n">
        <v>329.47</v>
      </c>
      <c r="M116" s="33" t="n">
        <v>174.82</v>
      </c>
      <c r="N116" s="33" t="n">
        <v>80.69</v>
      </c>
      <c r="O116" s="33" t="n">
        <v>87.40000000000001</v>
      </c>
    </row>
    <row r="117" ht="14" customHeight="1">
      <c r="A117" s="23" t="n">
        <v>20</v>
      </c>
      <c r="B117" s="21" t="inlineStr">
        <is>
          <t>C0058</t>
        </is>
      </c>
      <c r="C117" s="7" t="inlineStr">
        <is>
          <t>Wave Ventures Pvt Ltd</t>
        </is>
      </c>
      <c r="D117" s="7" t="inlineStr">
        <is>
          <t>Healthcare</t>
        </is>
      </c>
      <c r="E117" s="74" t="inlineStr">
        <is>
          <t>Oct-2024</t>
        </is>
      </c>
      <c r="F117" s="25" t="n">
        <v>38.95</v>
      </c>
      <c r="G117" s="25" t="n">
        <v>409.74</v>
      </c>
      <c r="H117" s="13" t="n">
        <v>39.06</v>
      </c>
      <c r="I117" s="25" t="n">
        <v>258</v>
      </c>
      <c r="J117" s="25" t="n">
        <v>106.04</v>
      </c>
      <c r="K117" s="75" t="n">
        <v>448.69</v>
      </c>
      <c r="L117" s="25" t="n">
        <v>255.75</v>
      </c>
      <c r="M117" s="25" t="n">
        <v>121.15</v>
      </c>
      <c r="N117" s="25" t="n">
        <v>31.41</v>
      </c>
      <c r="O117" s="25" t="n">
        <v>40.38</v>
      </c>
    </row>
    <row r="118" ht="14" customHeight="1">
      <c r="A118" s="31" t="n">
        <v>20</v>
      </c>
      <c r="B118" s="29" t="inlineStr">
        <is>
          <t>C0058</t>
        </is>
      </c>
      <c r="C118" s="11" t="inlineStr">
        <is>
          <t>Wave Ventures Pvt Ltd</t>
        </is>
      </c>
      <c r="D118" s="11" t="inlineStr">
        <is>
          <t>Healthcare</t>
        </is>
      </c>
      <c r="E118" s="72" t="inlineStr">
        <is>
          <t>Nov-2024</t>
        </is>
      </c>
      <c r="F118" s="33" t="n">
        <v>39.33</v>
      </c>
      <c r="G118" s="33" t="n">
        <v>132.54</v>
      </c>
      <c r="H118" s="13" t="n">
        <v>66.56999999999999</v>
      </c>
      <c r="I118" s="33" t="n">
        <v>15.82</v>
      </c>
      <c r="J118" s="33" t="n">
        <v>19.04</v>
      </c>
      <c r="K118" s="75" t="n">
        <v>171.87</v>
      </c>
      <c r="L118" s="33" t="n">
        <v>106.56</v>
      </c>
      <c r="M118" s="33" t="n">
        <v>58.44</v>
      </c>
      <c r="N118" s="33" t="n">
        <v>29.22</v>
      </c>
      <c r="O118" s="33" t="n">
        <v>0</v>
      </c>
    </row>
    <row r="119" ht="14" customHeight="1">
      <c r="A119" s="23" t="n">
        <v>20</v>
      </c>
      <c r="B119" s="21" t="inlineStr">
        <is>
          <t>C0058</t>
        </is>
      </c>
      <c r="C119" s="7" t="inlineStr">
        <is>
          <t>Wave Ventures Pvt Ltd</t>
        </is>
      </c>
      <c r="D119" s="7" t="inlineStr">
        <is>
          <t>Healthcare</t>
        </is>
      </c>
      <c r="E119" s="74" t="inlineStr">
        <is>
          <t>Dec-2024</t>
        </is>
      </c>
      <c r="F119" s="25" t="n">
        <v>38.95</v>
      </c>
      <c r="G119" s="25" t="n">
        <v>271.23</v>
      </c>
      <c r="H119" s="13" t="n">
        <v>110.51</v>
      </c>
      <c r="I119" s="25" t="n">
        <v>78.40000000000001</v>
      </c>
      <c r="J119" s="25" t="n">
        <v>50.26</v>
      </c>
      <c r="K119" s="75" t="n">
        <v>310.18</v>
      </c>
      <c r="L119" s="25" t="n">
        <v>170.6</v>
      </c>
      <c r="M119" s="25" t="n">
        <v>71.34</v>
      </c>
      <c r="N119" s="25" t="n">
        <v>15.51</v>
      </c>
      <c r="O119" s="25" t="n">
        <v>52.73</v>
      </c>
    </row>
    <row r="120" ht="14" customHeight="1">
      <c r="A120" s="31" t="n">
        <v>20</v>
      </c>
      <c r="B120" s="29" t="inlineStr">
        <is>
          <t>C0058</t>
        </is>
      </c>
      <c r="C120" s="11" t="inlineStr">
        <is>
          <t>Wave Ventures Pvt Ltd</t>
        </is>
      </c>
      <c r="D120" s="11" t="inlineStr">
        <is>
          <t>Healthcare</t>
        </is>
      </c>
      <c r="E120" s="72" t="inlineStr">
        <is>
          <t>Jan-2025</t>
        </is>
      </c>
      <c r="F120" s="33" t="n">
        <v>38.95</v>
      </c>
      <c r="G120" s="33" t="n">
        <v>300.42</v>
      </c>
      <c r="H120" s="13" t="n">
        <v>84.45999999999999</v>
      </c>
      <c r="I120" s="33" t="n">
        <v>109.93</v>
      </c>
      <c r="J120" s="33" t="n">
        <v>78.34999999999999</v>
      </c>
      <c r="K120" s="75" t="n">
        <v>339.37</v>
      </c>
      <c r="L120" s="33" t="n">
        <v>173.08</v>
      </c>
      <c r="M120" s="33" t="n">
        <v>57.69</v>
      </c>
      <c r="N120" s="33" t="n">
        <v>30.54</v>
      </c>
      <c r="O120" s="33" t="n">
        <v>78.06</v>
      </c>
    </row>
    <row r="121" ht="14" customHeight="1">
      <c r="A121" s="23" t="n">
        <v>20</v>
      </c>
      <c r="B121" s="21" t="inlineStr">
        <is>
          <t>C0058</t>
        </is>
      </c>
      <c r="C121" s="7" t="inlineStr">
        <is>
          <t>Wave Ventures Pvt Ltd</t>
        </is>
      </c>
      <c r="D121" s="7" t="inlineStr">
        <is>
          <t>Healthcare</t>
        </is>
      </c>
      <c r="E121" s="74" t="inlineStr">
        <is>
          <t>Feb-2025</t>
        </is>
      </c>
      <c r="F121" s="25" t="n">
        <v>38.17</v>
      </c>
      <c r="G121" s="25" t="n">
        <v>434.27</v>
      </c>
      <c r="H121" s="13" t="n">
        <v>142.52</v>
      </c>
      <c r="I121" s="25" t="n">
        <v>161.98</v>
      </c>
      <c r="J121" s="25" t="n">
        <v>119.01</v>
      </c>
      <c r="K121" s="75" t="n">
        <v>472.44</v>
      </c>
      <c r="L121" s="25" t="n">
        <v>141.73</v>
      </c>
      <c r="M121" s="25" t="n">
        <v>99.20999999999999</v>
      </c>
      <c r="N121" s="25" t="n">
        <v>18.9</v>
      </c>
      <c r="O121" s="25" t="n">
        <v>212.6</v>
      </c>
    </row>
    <row r="122" ht="14" customHeight="1">
      <c r="A122" s="31" t="n">
        <v>20</v>
      </c>
      <c r="B122" s="29" t="inlineStr">
        <is>
          <t>C0058</t>
        </is>
      </c>
      <c r="C122" s="11" t="inlineStr">
        <is>
          <t>Wave Ventures Pvt Ltd</t>
        </is>
      </c>
      <c r="D122" s="11" t="inlineStr">
        <is>
          <t>Healthcare</t>
        </is>
      </c>
      <c r="E122" s="72" t="inlineStr">
        <is>
          <t>Mar-2025</t>
        </is>
      </c>
      <c r="F122" s="33" t="n">
        <v>38.17</v>
      </c>
      <c r="G122" s="33" t="n">
        <v>315.42</v>
      </c>
      <c r="H122" s="13" t="n">
        <v>35</v>
      </c>
      <c r="I122" s="33" t="n">
        <v>167.19</v>
      </c>
      <c r="J122" s="33" t="n">
        <v>101.38</v>
      </c>
      <c r="K122" s="75" t="n">
        <v>353.59</v>
      </c>
      <c r="L122" s="33" t="n">
        <v>106.08</v>
      </c>
      <c r="M122" s="33" t="n">
        <v>91.93000000000001</v>
      </c>
      <c r="N122" s="33" t="n">
        <v>31.82</v>
      </c>
      <c r="O122" s="33" t="n">
        <v>123.76</v>
      </c>
    </row>
    <row r="123" ht="14" customHeight="1">
      <c r="A123" s="23" t="n">
        <v>21</v>
      </c>
      <c r="B123" s="21" t="inlineStr">
        <is>
          <t>C0106</t>
        </is>
      </c>
      <c r="C123" s="7" t="inlineStr">
        <is>
          <t>Vega Agri Ltd</t>
        </is>
      </c>
      <c r="D123" s="7" t="inlineStr">
        <is>
          <t>Technology</t>
        </is>
      </c>
      <c r="E123" s="74" t="inlineStr">
        <is>
          <t>Oct-2024</t>
        </is>
      </c>
      <c r="F123" s="25" t="n">
        <v>596.84</v>
      </c>
      <c r="G123" s="25" t="n">
        <v>350.55</v>
      </c>
      <c r="H123" s="13" t="n">
        <v>72.04000000000001</v>
      </c>
      <c r="I123" s="25" t="n">
        <v>221.57</v>
      </c>
      <c r="J123" s="25" t="n">
        <v>45.52</v>
      </c>
      <c r="K123" s="75" t="n">
        <v>947.39</v>
      </c>
      <c r="L123" s="25" t="n">
        <v>511.59</v>
      </c>
      <c r="M123" s="25" t="n">
        <v>312.64</v>
      </c>
      <c r="N123" s="25" t="n">
        <v>66.31999999999999</v>
      </c>
      <c r="O123" s="25" t="n">
        <v>56.84</v>
      </c>
    </row>
    <row r="124" ht="14" customHeight="1">
      <c r="A124" s="31" t="n">
        <v>21</v>
      </c>
      <c r="B124" s="29" t="inlineStr">
        <is>
          <t>C0106</t>
        </is>
      </c>
      <c r="C124" s="11" t="inlineStr">
        <is>
          <t>Vega Agri Ltd</t>
        </is>
      </c>
      <c r="D124" s="11" t="inlineStr">
        <is>
          <t>Technology</t>
        </is>
      </c>
      <c r="E124" s="72" t="inlineStr">
        <is>
          <t>Nov-2024</t>
        </is>
      </c>
      <c r="F124" s="33" t="n">
        <v>579.46</v>
      </c>
      <c r="G124" s="33" t="n">
        <v>270.97</v>
      </c>
      <c r="H124" s="13" t="n">
        <v>51.35</v>
      </c>
      <c r="I124" s="33" t="n">
        <v>143.62</v>
      </c>
      <c r="J124" s="33" t="n">
        <v>53.88</v>
      </c>
      <c r="K124" s="75" t="n">
        <v>850.4299999999999</v>
      </c>
      <c r="L124" s="33" t="n">
        <v>569.79</v>
      </c>
      <c r="M124" s="33" t="n">
        <v>110.56</v>
      </c>
      <c r="N124" s="33" t="n">
        <v>161.58</v>
      </c>
      <c r="O124" s="33" t="n">
        <v>8.5</v>
      </c>
    </row>
    <row r="125" ht="14" customHeight="1">
      <c r="A125" s="23" t="n">
        <v>21</v>
      </c>
      <c r="B125" s="21" t="inlineStr">
        <is>
          <t>C0106</t>
        </is>
      </c>
      <c r="C125" s="7" t="inlineStr">
        <is>
          <t>Vega Agri Ltd</t>
        </is>
      </c>
      <c r="D125" s="7" t="inlineStr">
        <is>
          <t>Technology</t>
        </is>
      </c>
      <c r="E125" s="74" t="inlineStr">
        <is>
          <t>Dec-2024</t>
        </is>
      </c>
      <c r="F125" s="25" t="n">
        <v>596.84</v>
      </c>
      <c r="G125" s="25" t="n">
        <v>457.87</v>
      </c>
      <c r="H125" s="13" t="n">
        <v>131.56</v>
      </c>
      <c r="I125" s="25" t="n">
        <v>234.27</v>
      </c>
      <c r="J125" s="25" t="n">
        <v>54.63</v>
      </c>
      <c r="K125" s="75" t="n">
        <v>1054.71</v>
      </c>
      <c r="L125" s="25" t="n">
        <v>379.7</v>
      </c>
      <c r="M125" s="25" t="n">
        <v>348.05</v>
      </c>
      <c r="N125" s="25" t="n">
        <v>84.38</v>
      </c>
      <c r="O125" s="25" t="n">
        <v>242.58</v>
      </c>
    </row>
    <row r="126" ht="14" customHeight="1">
      <c r="A126" s="31" t="n">
        <v>21</v>
      </c>
      <c r="B126" s="29" t="inlineStr">
        <is>
          <t>C0106</t>
        </is>
      </c>
      <c r="C126" s="11" t="inlineStr">
        <is>
          <t>Vega Agri Ltd</t>
        </is>
      </c>
      <c r="D126" s="11" t="inlineStr">
        <is>
          <t>Technology</t>
        </is>
      </c>
      <c r="E126" s="72" t="inlineStr">
        <is>
          <t>Jan-2025</t>
        </is>
      </c>
      <c r="F126" s="33" t="n">
        <v>585.25</v>
      </c>
      <c r="G126" s="33" t="n">
        <v>260.11</v>
      </c>
      <c r="H126" s="13" t="n">
        <v>77.23999999999999</v>
      </c>
      <c r="I126" s="33" t="n">
        <v>68.16</v>
      </c>
      <c r="J126" s="33" t="n">
        <v>86.42</v>
      </c>
      <c r="K126" s="75" t="n">
        <v>845.36</v>
      </c>
      <c r="L126" s="33" t="n">
        <v>481.86</v>
      </c>
      <c r="M126" s="33" t="n">
        <v>143.71</v>
      </c>
      <c r="N126" s="33" t="n">
        <v>92.98999999999999</v>
      </c>
      <c r="O126" s="33" t="n">
        <v>126.8</v>
      </c>
    </row>
    <row r="127" ht="14" customHeight="1">
      <c r="A127" s="23" t="n">
        <v>21</v>
      </c>
      <c r="B127" s="21" t="inlineStr">
        <is>
          <t>C0106</t>
        </is>
      </c>
      <c r="C127" s="7" t="inlineStr">
        <is>
          <t>Vega Agri Ltd</t>
        </is>
      </c>
      <c r="D127" s="7" t="inlineStr">
        <is>
          <t>Technology</t>
        </is>
      </c>
      <c r="E127" s="74" t="inlineStr">
        <is>
          <t>Feb-2025</t>
        </is>
      </c>
      <c r="F127" s="25" t="n">
        <v>585.25</v>
      </c>
      <c r="G127" s="25" t="n">
        <v>207.92</v>
      </c>
      <c r="H127" s="13" t="n">
        <v>77.76000000000001</v>
      </c>
      <c r="I127" s="25" t="n">
        <v>65.59</v>
      </c>
      <c r="J127" s="25" t="n">
        <v>32.13</v>
      </c>
      <c r="K127" s="75" t="n">
        <v>793.17</v>
      </c>
      <c r="L127" s="25" t="n">
        <v>325.2</v>
      </c>
      <c r="M127" s="25" t="n">
        <v>111.04</v>
      </c>
      <c r="N127" s="25" t="n">
        <v>150.7</v>
      </c>
      <c r="O127" s="25" t="n">
        <v>206.23</v>
      </c>
    </row>
    <row r="128" ht="14" customHeight="1">
      <c r="A128" s="31" t="n">
        <v>21</v>
      </c>
      <c r="B128" s="29" t="inlineStr">
        <is>
          <t>C0106</t>
        </is>
      </c>
      <c r="C128" s="11" t="inlineStr">
        <is>
          <t>Vega Agri Ltd</t>
        </is>
      </c>
      <c r="D128" s="11" t="inlineStr">
        <is>
          <t>Technology</t>
        </is>
      </c>
      <c r="E128" s="72" t="inlineStr">
        <is>
          <t>Mar-2025</t>
        </is>
      </c>
      <c r="F128" s="33" t="n">
        <v>579.46</v>
      </c>
      <c r="G128" s="33" t="n">
        <v>447.27</v>
      </c>
      <c r="H128" s="13" t="n">
        <v>118.92</v>
      </c>
      <c r="I128" s="33" t="n">
        <v>260.91</v>
      </c>
      <c r="J128" s="33" t="n">
        <v>53.18</v>
      </c>
      <c r="K128" s="75" t="n">
        <v>1026.73</v>
      </c>
      <c r="L128" s="33" t="n">
        <v>533.9</v>
      </c>
      <c r="M128" s="33" t="n">
        <v>266.95</v>
      </c>
      <c r="N128" s="33" t="n">
        <v>92.41</v>
      </c>
      <c r="O128" s="33" t="n">
        <v>133.47</v>
      </c>
    </row>
    <row r="129" ht="14" customHeight="1">
      <c r="A129" s="23" t="n">
        <v>22</v>
      </c>
      <c r="B129" s="21" t="inlineStr">
        <is>
          <t>C0037</t>
        </is>
      </c>
      <c r="C129" s="7" t="inlineStr">
        <is>
          <t>Morpho Logistics Ltd</t>
        </is>
      </c>
      <c r="D129" s="7" t="inlineStr">
        <is>
          <t>Healthcare</t>
        </is>
      </c>
      <c r="E129" s="74" t="inlineStr">
        <is>
          <t>Oct-2024</t>
        </is>
      </c>
      <c r="F129" s="25" t="n">
        <v>202.37</v>
      </c>
      <c r="G129" s="25" t="n">
        <v>461.45</v>
      </c>
      <c r="H129" s="13" t="n">
        <v>114.25</v>
      </c>
      <c r="I129" s="25" t="n">
        <v>217.13</v>
      </c>
      <c r="J129" s="25" t="n">
        <v>98.91</v>
      </c>
      <c r="K129" s="75" t="n">
        <v>663.8200000000001</v>
      </c>
      <c r="L129" s="25" t="n">
        <v>219.06</v>
      </c>
      <c r="M129" s="25" t="n">
        <v>205.78</v>
      </c>
      <c r="N129" s="25" t="n">
        <v>53.11</v>
      </c>
      <c r="O129" s="25" t="n">
        <v>185.87</v>
      </c>
    </row>
    <row r="130" ht="14" customHeight="1">
      <c r="A130" s="31" t="n">
        <v>22</v>
      </c>
      <c r="B130" s="29" t="inlineStr">
        <is>
          <t>C0037</t>
        </is>
      </c>
      <c r="C130" s="11" t="inlineStr">
        <is>
          <t>Morpho Logistics Ltd</t>
        </is>
      </c>
      <c r="D130" s="11" t="inlineStr">
        <is>
          <t>Healthcare</t>
        </is>
      </c>
      <c r="E130" s="72" t="inlineStr">
        <is>
          <t>Nov-2024</t>
        </is>
      </c>
      <c r="F130" s="33" t="n">
        <v>198.44</v>
      </c>
      <c r="G130" s="33" t="n">
        <v>446.43</v>
      </c>
      <c r="H130" s="13" t="n">
        <v>60.46</v>
      </c>
      <c r="I130" s="33" t="n">
        <v>260.69</v>
      </c>
      <c r="J130" s="33" t="n">
        <v>111.51</v>
      </c>
      <c r="K130" s="75" t="n">
        <v>644.87</v>
      </c>
      <c r="L130" s="33" t="n">
        <v>257.95</v>
      </c>
      <c r="M130" s="33" t="n">
        <v>64.48999999999999</v>
      </c>
      <c r="N130" s="33" t="n">
        <v>122.53</v>
      </c>
      <c r="O130" s="33" t="n">
        <v>199.9</v>
      </c>
    </row>
    <row r="131" ht="14" customHeight="1">
      <c r="A131" s="23" t="n">
        <v>22</v>
      </c>
      <c r="B131" s="21" t="inlineStr">
        <is>
          <t>C0037</t>
        </is>
      </c>
      <c r="C131" s="7" t="inlineStr">
        <is>
          <t>Morpho Logistics Ltd</t>
        </is>
      </c>
      <c r="D131" s="7" t="inlineStr">
        <is>
          <t>Healthcare</t>
        </is>
      </c>
      <c r="E131" s="74" t="inlineStr">
        <is>
          <t>Dec-2024</t>
        </is>
      </c>
      <c r="F131" s="25" t="n">
        <v>200.41</v>
      </c>
      <c r="G131" s="25" t="n">
        <v>305.28</v>
      </c>
      <c r="H131" s="13" t="n">
        <v>132.47</v>
      </c>
      <c r="I131" s="25" t="n">
        <v>23.86</v>
      </c>
      <c r="J131" s="25" t="n">
        <v>113.68</v>
      </c>
      <c r="K131" s="75" t="n">
        <v>505.69</v>
      </c>
      <c r="L131" s="25" t="n">
        <v>268.02</v>
      </c>
      <c r="M131" s="25" t="n">
        <v>151.71</v>
      </c>
      <c r="N131" s="25" t="n">
        <v>101.14</v>
      </c>
      <c r="O131" s="25" t="n">
        <v>0</v>
      </c>
    </row>
    <row r="132" ht="14" customHeight="1">
      <c r="A132" s="31" t="n">
        <v>22</v>
      </c>
      <c r="B132" s="29" t="inlineStr">
        <is>
          <t>C0037</t>
        </is>
      </c>
      <c r="C132" s="11" t="inlineStr">
        <is>
          <t>Morpho Logistics Ltd</t>
        </is>
      </c>
      <c r="D132" s="11" t="inlineStr">
        <is>
          <t>Healthcare</t>
        </is>
      </c>
      <c r="E132" s="72" t="inlineStr">
        <is>
          <t>Jan-2025</t>
        </is>
      </c>
      <c r="F132" s="33" t="n">
        <v>204.34</v>
      </c>
      <c r="G132" s="33" t="n">
        <v>349.52</v>
      </c>
      <c r="H132" s="13" t="n">
        <v>16.08</v>
      </c>
      <c r="I132" s="33" t="n">
        <v>221.07</v>
      </c>
      <c r="J132" s="33" t="n">
        <v>85.77</v>
      </c>
      <c r="K132" s="75" t="n">
        <v>553.86</v>
      </c>
      <c r="L132" s="33" t="n">
        <v>177.24</v>
      </c>
      <c r="M132" s="33" t="n">
        <v>188.31</v>
      </c>
      <c r="N132" s="33" t="n">
        <v>44.31</v>
      </c>
      <c r="O132" s="33" t="n">
        <v>144</v>
      </c>
    </row>
    <row r="133" ht="14" customHeight="1">
      <c r="A133" s="23" t="n">
        <v>22</v>
      </c>
      <c r="B133" s="21" t="inlineStr">
        <is>
          <t>C0037</t>
        </is>
      </c>
      <c r="C133" s="7" t="inlineStr">
        <is>
          <t>Morpho Logistics Ltd</t>
        </is>
      </c>
      <c r="D133" s="7" t="inlineStr">
        <is>
          <t>Healthcare</t>
        </is>
      </c>
      <c r="E133" s="74" t="inlineStr">
        <is>
          <t>Feb-2025</t>
        </is>
      </c>
      <c r="F133" s="25" t="n">
        <v>202.37</v>
      </c>
      <c r="G133" s="25" t="n">
        <v>221.88</v>
      </c>
      <c r="H133" s="13" t="n">
        <v>33</v>
      </c>
      <c r="I133" s="25" t="n">
        <v>148.76</v>
      </c>
      <c r="J133" s="25" t="n">
        <v>17.4</v>
      </c>
      <c r="K133" s="75" t="n">
        <v>424.25</v>
      </c>
      <c r="L133" s="25" t="n">
        <v>220.61</v>
      </c>
      <c r="M133" s="25" t="n">
        <v>50.91</v>
      </c>
      <c r="N133" s="25" t="n">
        <v>55.15</v>
      </c>
      <c r="O133" s="25" t="n">
        <v>97.58</v>
      </c>
    </row>
    <row r="134" ht="14" customHeight="1">
      <c r="A134" s="31" t="n">
        <v>22</v>
      </c>
      <c r="B134" s="29" t="inlineStr">
        <is>
          <t>C0037</t>
        </is>
      </c>
      <c r="C134" s="11" t="inlineStr">
        <is>
          <t>Morpho Logistics Ltd</t>
        </is>
      </c>
      <c r="D134" s="11" t="inlineStr">
        <is>
          <t>Healthcare</t>
        </is>
      </c>
      <c r="E134" s="72" t="inlineStr">
        <is>
          <t>Mar-2025</t>
        </is>
      </c>
      <c r="F134" s="33" t="n">
        <v>202.37</v>
      </c>
      <c r="G134" s="33" t="n">
        <v>508.53</v>
      </c>
      <c r="H134" s="13" t="n">
        <v>127.63</v>
      </c>
      <c r="I134" s="33" t="n">
        <v>276.82</v>
      </c>
      <c r="J134" s="33" t="n">
        <v>96.47</v>
      </c>
      <c r="K134" s="75" t="n">
        <v>710.9</v>
      </c>
      <c r="L134" s="33" t="n">
        <v>220.38</v>
      </c>
      <c r="M134" s="33" t="n">
        <v>78.2</v>
      </c>
      <c r="N134" s="33" t="n">
        <v>42.65</v>
      </c>
      <c r="O134" s="33" t="n">
        <v>369.67</v>
      </c>
    </row>
    <row r="135" ht="14" customHeight="1">
      <c r="A135" s="23" t="n">
        <v>23</v>
      </c>
      <c r="B135" s="21" t="inlineStr">
        <is>
          <t>C0041</t>
        </is>
      </c>
      <c r="C135" s="7" t="inlineStr">
        <is>
          <t>Cedar Pharma Ltd</t>
        </is>
      </c>
      <c r="D135" s="7" t="inlineStr">
        <is>
          <t>Manufacturing</t>
        </is>
      </c>
      <c r="E135" s="74" t="inlineStr">
        <is>
          <t>Oct-2024</t>
        </is>
      </c>
      <c r="F135" s="25" t="n">
        <v>672.0599999999999</v>
      </c>
      <c r="G135" s="25" t="n">
        <v>304.2</v>
      </c>
      <c r="H135" s="13" t="n">
        <v>99.93000000000001</v>
      </c>
      <c r="I135" s="25" t="n">
        <v>153.02</v>
      </c>
      <c r="J135" s="25" t="n">
        <v>45.29</v>
      </c>
      <c r="K135" s="75" t="n">
        <v>976.26</v>
      </c>
      <c r="L135" s="25" t="n">
        <v>361.22</v>
      </c>
      <c r="M135" s="25" t="n">
        <v>97.63</v>
      </c>
      <c r="N135" s="25" t="n">
        <v>78.09999999999999</v>
      </c>
      <c r="O135" s="25" t="n">
        <v>439.31</v>
      </c>
    </row>
    <row r="136" ht="14" customHeight="1">
      <c r="A136" s="31" t="n">
        <v>23</v>
      </c>
      <c r="B136" s="29" t="inlineStr">
        <is>
          <t>C0041</t>
        </is>
      </c>
      <c r="C136" s="11" t="inlineStr">
        <is>
          <t>Cedar Pharma Ltd</t>
        </is>
      </c>
      <c r="D136" s="11" t="inlineStr">
        <is>
          <t>Manufacturing</t>
        </is>
      </c>
      <c r="E136" s="72" t="inlineStr">
        <is>
          <t>Nov-2024</t>
        </is>
      </c>
      <c r="F136" s="33" t="n">
        <v>665.47</v>
      </c>
      <c r="G136" s="33" t="n">
        <v>435.67</v>
      </c>
      <c r="H136" s="13" t="n">
        <v>93.38</v>
      </c>
      <c r="I136" s="33" t="n">
        <v>216.74</v>
      </c>
      <c r="J136" s="33" t="n">
        <v>102.78</v>
      </c>
      <c r="K136" s="75" t="n">
        <v>1101.14</v>
      </c>
      <c r="L136" s="33" t="n">
        <v>429.44</v>
      </c>
      <c r="M136" s="33" t="n">
        <v>341.35</v>
      </c>
      <c r="N136" s="33" t="n">
        <v>176.18</v>
      </c>
      <c r="O136" s="33" t="n">
        <v>154.17</v>
      </c>
    </row>
    <row r="137" ht="14" customHeight="1">
      <c r="A137" s="23" t="n">
        <v>23</v>
      </c>
      <c r="B137" s="21" t="inlineStr">
        <is>
          <t>C0041</t>
        </is>
      </c>
      <c r="C137" s="7" t="inlineStr">
        <is>
          <t>Cedar Pharma Ltd</t>
        </is>
      </c>
      <c r="D137" s="7" t="inlineStr">
        <is>
          <t>Manufacturing</t>
        </is>
      </c>
      <c r="E137" s="74" t="inlineStr">
        <is>
          <t>Dec-2024</t>
        </is>
      </c>
      <c r="F137" s="25" t="n">
        <v>685.24</v>
      </c>
      <c r="G137" s="25" t="n">
        <v>253.64</v>
      </c>
      <c r="H137" s="13" t="n">
        <v>78.44</v>
      </c>
      <c r="I137" s="25" t="n">
        <v>164.15</v>
      </c>
      <c r="J137" s="25" t="n">
        <v>3.45</v>
      </c>
      <c r="K137" s="75" t="n">
        <v>938.88</v>
      </c>
      <c r="L137" s="25" t="n">
        <v>300.44</v>
      </c>
      <c r="M137" s="25" t="n">
        <v>150.22</v>
      </c>
      <c r="N137" s="25" t="n">
        <v>84.5</v>
      </c>
      <c r="O137" s="25" t="n">
        <v>403.72</v>
      </c>
    </row>
    <row r="138" ht="14" customHeight="1">
      <c r="A138" s="31" t="n">
        <v>23</v>
      </c>
      <c r="B138" s="29" t="inlineStr">
        <is>
          <t>C0041</t>
        </is>
      </c>
      <c r="C138" s="11" t="inlineStr">
        <is>
          <t>Cedar Pharma Ltd</t>
        </is>
      </c>
      <c r="D138" s="11" t="inlineStr">
        <is>
          <t>Manufacturing</t>
        </is>
      </c>
      <c r="E138" s="72" t="inlineStr">
        <is>
          <t>Jan-2025</t>
        </is>
      </c>
      <c r="F138" s="33" t="n">
        <v>665.47</v>
      </c>
      <c r="G138" s="33" t="n">
        <v>385.29</v>
      </c>
      <c r="H138" s="13" t="n">
        <v>73.86</v>
      </c>
      <c r="I138" s="33" t="n">
        <v>207.41</v>
      </c>
      <c r="J138" s="33" t="n">
        <v>76.55</v>
      </c>
      <c r="K138" s="75" t="n">
        <v>1050.76</v>
      </c>
      <c r="L138" s="33" t="n">
        <v>357.26</v>
      </c>
      <c r="M138" s="33" t="n">
        <v>283.71</v>
      </c>
      <c r="N138" s="33" t="n">
        <v>73.55</v>
      </c>
      <c r="O138" s="33" t="n">
        <v>336.24</v>
      </c>
    </row>
    <row r="139" ht="14" customHeight="1">
      <c r="A139" s="23" t="n">
        <v>23</v>
      </c>
      <c r="B139" s="21" t="inlineStr">
        <is>
          <t>C0041</t>
        </is>
      </c>
      <c r="C139" s="7" t="inlineStr">
        <is>
          <t>Cedar Pharma Ltd</t>
        </is>
      </c>
      <c r="D139" s="7" t="inlineStr">
        <is>
          <t>Manufacturing</t>
        </is>
      </c>
      <c r="E139" s="74" t="inlineStr">
        <is>
          <t>Feb-2025</t>
        </is>
      </c>
      <c r="F139" s="25" t="n">
        <v>672.0599999999999</v>
      </c>
      <c r="G139" s="25" t="n">
        <v>183.85</v>
      </c>
      <c r="H139" s="13" t="n">
        <v>88.73999999999999</v>
      </c>
      <c r="I139" s="25" t="n">
        <v>36.22</v>
      </c>
      <c r="J139" s="25" t="n">
        <v>39.9</v>
      </c>
      <c r="K139" s="75" t="n">
        <v>855.91</v>
      </c>
      <c r="L139" s="25" t="n">
        <v>299.57</v>
      </c>
      <c r="M139" s="25" t="n">
        <v>256.77</v>
      </c>
      <c r="N139" s="25" t="n">
        <v>111.27</v>
      </c>
      <c r="O139" s="25" t="n">
        <v>188.3</v>
      </c>
    </row>
    <row r="140" ht="14" customHeight="1">
      <c r="A140" s="31" t="n">
        <v>23</v>
      </c>
      <c r="B140" s="29" t="inlineStr">
        <is>
          <t>C0041</t>
        </is>
      </c>
      <c r="C140" s="11" t="inlineStr">
        <is>
          <t>Cedar Pharma Ltd</t>
        </is>
      </c>
      <c r="D140" s="11" t="inlineStr">
        <is>
          <t>Manufacturing</t>
        </is>
      </c>
      <c r="E140" s="72" t="inlineStr">
        <is>
          <t>Mar-2025</t>
        </is>
      </c>
      <c r="F140" s="33" t="n">
        <v>665.47</v>
      </c>
      <c r="G140" s="33" t="n">
        <v>260.17</v>
      </c>
      <c r="H140" s="13" t="n">
        <v>133.02</v>
      </c>
      <c r="I140" s="33" t="n">
        <v>9</v>
      </c>
      <c r="J140" s="33" t="n">
        <v>94.20999999999999</v>
      </c>
      <c r="K140" s="75" t="n">
        <v>925.64</v>
      </c>
      <c r="L140" s="33" t="n">
        <v>610.92</v>
      </c>
      <c r="M140" s="33" t="n">
        <v>296.2</v>
      </c>
      <c r="N140" s="33" t="n">
        <v>148.1</v>
      </c>
      <c r="O140" s="33" t="n">
        <v>0</v>
      </c>
    </row>
    <row r="141" ht="14" customHeight="1">
      <c r="A141" s="23" t="n">
        <v>24</v>
      </c>
      <c r="B141" s="21" t="inlineStr">
        <is>
          <t>C0008</t>
        </is>
      </c>
      <c r="C141" s="7" t="inlineStr">
        <is>
          <t>Prism Med Ltd</t>
        </is>
      </c>
      <c r="D141" s="7" t="inlineStr">
        <is>
          <t>Technology</t>
        </is>
      </c>
      <c r="E141" s="74" t="inlineStr">
        <is>
          <t>Oct-2024</t>
        </is>
      </c>
      <c r="F141" s="25" t="n">
        <v>509.7</v>
      </c>
      <c r="G141" s="25" t="n">
        <v>334.36</v>
      </c>
      <c r="H141" s="13" t="n">
        <v>23.28</v>
      </c>
      <c r="I141" s="25" t="n">
        <v>194.81</v>
      </c>
      <c r="J141" s="25" t="n">
        <v>110.32</v>
      </c>
      <c r="K141" s="75" t="n">
        <v>844.0599999999999</v>
      </c>
      <c r="L141" s="25" t="n">
        <v>362.95</v>
      </c>
      <c r="M141" s="25" t="n">
        <v>286.98</v>
      </c>
      <c r="N141" s="25" t="n">
        <v>160.37</v>
      </c>
      <c r="O141" s="25" t="n">
        <v>33.76</v>
      </c>
    </row>
    <row r="142" ht="14" customHeight="1">
      <c r="A142" s="31" t="n">
        <v>24</v>
      </c>
      <c r="B142" s="29" t="inlineStr">
        <is>
          <t>C0008</t>
        </is>
      </c>
      <c r="C142" s="11" t="inlineStr">
        <is>
          <t>Prism Med Ltd</t>
        </is>
      </c>
      <c r="D142" s="11" t="inlineStr">
        <is>
          <t>Technology</t>
        </is>
      </c>
      <c r="E142" s="72" t="inlineStr">
        <is>
          <t>Nov-2024</t>
        </is>
      </c>
      <c r="F142" s="33" t="n">
        <v>499.9</v>
      </c>
      <c r="G142" s="33" t="n">
        <v>233.99</v>
      </c>
      <c r="H142" s="13" t="n">
        <v>28.18</v>
      </c>
      <c r="I142" s="33" t="n">
        <v>136.44</v>
      </c>
      <c r="J142" s="33" t="n">
        <v>40.55</v>
      </c>
      <c r="K142" s="75" t="n">
        <v>733.89</v>
      </c>
      <c r="L142" s="33" t="n">
        <v>440.33</v>
      </c>
      <c r="M142" s="33" t="n">
        <v>80.73</v>
      </c>
      <c r="N142" s="33" t="n">
        <v>154.12</v>
      </c>
      <c r="O142" s="33" t="n">
        <v>58.71</v>
      </c>
    </row>
    <row r="143" ht="14" customHeight="1">
      <c r="A143" s="23" t="n">
        <v>24</v>
      </c>
      <c r="B143" s="21" t="inlineStr">
        <is>
          <t>C0008</t>
        </is>
      </c>
      <c r="C143" s="7" t="inlineStr">
        <is>
          <t>Prism Med Ltd</t>
        </is>
      </c>
      <c r="D143" s="7" t="inlineStr">
        <is>
          <t>Technology</t>
        </is>
      </c>
      <c r="E143" s="74" t="inlineStr">
        <is>
          <t>Dec-2024</t>
        </is>
      </c>
      <c r="F143" s="25" t="n">
        <v>504.8</v>
      </c>
      <c r="G143" s="25" t="n">
        <v>293.46</v>
      </c>
      <c r="H143" s="13" t="n">
        <v>74.54000000000001</v>
      </c>
      <c r="I143" s="25" t="n">
        <v>114.74</v>
      </c>
      <c r="J143" s="25" t="n">
        <v>85.76000000000001</v>
      </c>
      <c r="K143" s="75" t="n">
        <v>798.26</v>
      </c>
      <c r="L143" s="25" t="n">
        <v>439.04</v>
      </c>
      <c r="M143" s="25" t="n">
        <v>175.62</v>
      </c>
      <c r="N143" s="25" t="n">
        <v>55.88</v>
      </c>
      <c r="O143" s="25" t="n">
        <v>127.72</v>
      </c>
    </row>
    <row r="144" ht="14" customHeight="1">
      <c r="A144" s="31" t="n">
        <v>24</v>
      </c>
      <c r="B144" s="29" t="inlineStr">
        <is>
          <t>C0008</t>
        </is>
      </c>
      <c r="C144" s="11" t="inlineStr">
        <is>
          <t>Prism Med Ltd</t>
        </is>
      </c>
      <c r="D144" s="11" t="inlineStr">
        <is>
          <t>Technology</t>
        </is>
      </c>
      <c r="E144" s="72" t="inlineStr">
        <is>
          <t>Jan-2025</t>
        </is>
      </c>
      <c r="F144" s="33" t="n">
        <v>485.2</v>
      </c>
      <c r="G144" s="33" t="n">
        <v>302.04</v>
      </c>
      <c r="H144" s="13" t="n">
        <v>118.82</v>
      </c>
      <c r="I144" s="33" t="n">
        <v>157.16</v>
      </c>
      <c r="J144" s="33" t="n">
        <v>5.55</v>
      </c>
      <c r="K144" s="75" t="n">
        <v>787.24</v>
      </c>
      <c r="L144" s="33" t="n">
        <v>440.85</v>
      </c>
      <c r="M144" s="33" t="n">
        <v>165.32</v>
      </c>
      <c r="N144" s="33" t="n">
        <v>94.47</v>
      </c>
      <c r="O144" s="33" t="n">
        <v>86.59999999999999</v>
      </c>
    </row>
    <row r="145" ht="14" customHeight="1">
      <c r="A145" s="23" t="n">
        <v>24</v>
      </c>
      <c r="B145" s="21" t="inlineStr">
        <is>
          <t>C0008</t>
        </is>
      </c>
      <c r="C145" s="7" t="inlineStr">
        <is>
          <t>Prism Med Ltd</t>
        </is>
      </c>
      <c r="D145" s="7" t="inlineStr">
        <is>
          <t>Technology</t>
        </is>
      </c>
      <c r="E145" s="74" t="inlineStr">
        <is>
          <t>Feb-2025</t>
        </is>
      </c>
      <c r="F145" s="25" t="n">
        <v>499.9</v>
      </c>
      <c r="G145" s="25" t="n">
        <v>159.07</v>
      </c>
      <c r="H145" s="13" t="n">
        <v>92.55</v>
      </c>
      <c r="I145" s="25" t="n">
        <v>16.81</v>
      </c>
      <c r="J145" s="25" t="n">
        <v>26.44</v>
      </c>
      <c r="K145" s="75" t="n">
        <v>658.97</v>
      </c>
      <c r="L145" s="25" t="n">
        <v>217.46</v>
      </c>
      <c r="M145" s="25" t="n">
        <v>65.90000000000001</v>
      </c>
      <c r="N145" s="25" t="n">
        <v>138.38</v>
      </c>
      <c r="O145" s="25" t="n">
        <v>237.23</v>
      </c>
    </row>
    <row r="146" ht="14" customHeight="1">
      <c r="A146" s="31" t="n">
        <v>24</v>
      </c>
      <c r="B146" s="29" t="inlineStr">
        <is>
          <t>C0008</t>
        </is>
      </c>
      <c r="C146" s="11" t="inlineStr">
        <is>
          <t>Prism Med Ltd</t>
        </is>
      </c>
      <c r="D146" s="11" t="inlineStr">
        <is>
          <t>Technology</t>
        </is>
      </c>
      <c r="E146" s="72" t="inlineStr">
        <is>
          <t>Mar-2025</t>
        </is>
      </c>
      <c r="F146" s="33" t="n">
        <v>504.8</v>
      </c>
      <c r="G146" s="33" t="n">
        <v>156.79</v>
      </c>
      <c r="H146" s="13" t="n">
        <v>68.05</v>
      </c>
      <c r="I146" s="33" t="n">
        <v>32.05</v>
      </c>
      <c r="J146" s="33" t="n">
        <v>45.23</v>
      </c>
      <c r="K146" s="75" t="n">
        <v>661.59</v>
      </c>
      <c r="L146" s="33" t="n">
        <v>330.8</v>
      </c>
      <c r="M146" s="33" t="n">
        <v>165.4</v>
      </c>
      <c r="N146" s="33" t="n">
        <v>125.7</v>
      </c>
      <c r="O146" s="33" t="n">
        <v>39.69</v>
      </c>
    </row>
    <row r="147" ht="14" customHeight="1">
      <c r="A147" s="23" t="n">
        <v>25</v>
      </c>
      <c r="B147" s="21" t="inlineStr">
        <is>
          <t>C0052</t>
        </is>
      </c>
      <c r="C147" s="7" t="inlineStr">
        <is>
          <t>Valor Technologies Pvt Ltd</t>
        </is>
      </c>
      <c r="D147" s="7" t="inlineStr">
        <is>
          <t>Technology</t>
        </is>
      </c>
      <c r="E147" s="74" t="inlineStr">
        <is>
          <t>Oct-2024</t>
        </is>
      </c>
      <c r="F147" s="25" t="n">
        <v>127.37</v>
      </c>
      <c r="G147" s="25" t="n">
        <v>384.14</v>
      </c>
      <c r="H147" s="13" t="n">
        <v>112.54</v>
      </c>
      <c r="I147" s="25" t="n">
        <v>139.07</v>
      </c>
      <c r="J147" s="25" t="n">
        <v>107.46</v>
      </c>
      <c r="K147" s="75" t="n">
        <v>511.51</v>
      </c>
      <c r="L147" s="25" t="n">
        <v>204.6</v>
      </c>
      <c r="M147" s="25" t="n">
        <v>46.04</v>
      </c>
      <c r="N147" s="25" t="n">
        <v>97.19</v>
      </c>
      <c r="O147" s="25" t="n">
        <v>163.68</v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Valor Technologies Pvt Ltd</t>
        </is>
      </c>
      <c r="D148" s="11" t="inlineStr">
        <is>
          <t>Technology</t>
        </is>
      </c>
      <c r="E148" s="72" t="inlineStr">
        <is>
          <t>Nov-2024</t>
        </is>
      </c>
      <c r="F148" s="33" t="n">
        <v>128.61</v>
      </c>
      <c r="G148" s="33" t="n">
        <v>201.97</v>
      </c>
      <c r="H148" s="13" t="n">
        <v>10.75</v>
      </c>
      <c r="I148" s="33" t="n">
        <v>85.29000000000001</v>
      </c>
      <c r="J148" s="33" t="n">
        <v>77.16</v>
      </c>
      <c r="K148" s="75" t="n">
        <v>330.58</v>
      </c>
      <c r="L148" s="33" t="n">
        <v>142.15</v>
      </c>
      <c r="M148" s="33" t="n">
        <v>89.26000000000001</v>
      </c>
      <c r="N148" s="33" t="n">
        <v>52.89</v>
      </c>
      <c r="O148" s="33" t="n">
        <v>46.28</v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Valor Technologies Pvt Ltd</t>
        </is>
      </c>
      <c r="D149" s="7" t="inlineStr">
        <is>
          <t>Technology</t>
        </is>
      </c>
      <c r="E149" s="74" t="inlineStr">
        <is>
          <t>Dec-2024</t>
        </is>
      </c>
      <c r="F149" s="25" t="n">
        <v>123.66</v>
      </c>
      <c r="G149" s="25" t="n">
        <v>316.8</v>
      </c>
      <c r="H149" s="13" t="n">
        <v>74.48</v>
      </c>
      <c r="I149" s="25" t="n">
        <v>192.84</v>
      </c>
      <c r="J149" s="25" t="n">
        <v>33.48</v>
      </c>
      <c r="K149" s="75" t="n">
        <v>440.46</v>
      </c>
      <c r="L149" s="25" t="n">
        <v>145.35</v>
      </c>
      <c r="M149" s="25" t="n">
        <v>39.64</v>
      </c>
      <c r="N149" s="25" t="n">
        <v>22.02</v>
      </c>
      <c r="O149" s="25" t="n">
        <v>233.45</v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Valor Technologies Pvt Ltd</t>
        </is>
      </c>
      <c r="D150" s="11" t="inlineStr">
        <is>
          <t>Technology</t>
        </is>
      </c>
      <c r="E150" s="72" t="inlineStr">
        <is>
          <t>Jan-2025</t>
        </is>
      </c>
      <c r="F150" s="33" t="n">
        <v>123.66</v>
      </c>
      <c r="G150" s="33" t="n">
        <v>406.32</v>
      </c>
      <c r="H150" s="13" t="n">
        <v>131.83</v>
      </c>
      <c r="I150" s="33" t="n">
        <v>135.04</v>
      </c>
      <c r="J150" s="33" t="n">
        <v>111.01</v>
      </c>
      <c r="K150" s="75" t="n">
        <v>529.98</v>
      </c>
      <c r="L150" s="33" t="n">
        <v>153.69</v>
      </c>
      <c r="M150" s="33" t="n">
        <v>84.8</v>
      </c>
      <c r="N150" s="33" t="n">
        <v>74.2</v>
      </c>
      <c r="O150" s="33" t="n">
        <v>217.29</v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Valor Technologies Pvt Ltd</t>
        </is>
      </c>
      <c r="D151" s="7" t="inlineStr">
        <is>
          <t>Technology</t>
        </is>
      </c>
      <c r="E151" s="74" t="inlineStr">
        <is>
          <t>Feb-2025</t>
        </is>
      </c>
      <c r="F151" s="25" t="n">
        <v>123.66</v>
      </c>
      <c r="G151" s="25" t="n">
        <v>379.53</v>
      </c>
      <c r="H151" s="13" t="n">
        <v>88.63</v>
      </c>
      <c r="I151" s="25" t="n">
        <v>225.1</v>
      </c>
      <c r="J151" s="25" t="n">
        <v>31.85</v>
      </c>
      <c r="K151" s="75" t="n">
        <v>503.19</v>
      </c>
      <c r="L151" s="25" t="n">
        <v>251.59</v>
      </c>
      <c r="M151" s="25" t="n">
        <v>85.54000000000001</v>
      </c>
      <c r="N151" s="25" t="n">
        <v>65.41</v>
      </c>
      <c r="O151" s="25" t="n">
        <v>100.65</v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Valor Technologies Pvt Ltd</t>
        </is>
      </c>
      <c r="D152" s="11" t="inlineStr">
        <is>
          <t>Technology</t>
        </is>
      </c>
      <c r="E152" s="72" t="inlineStr">
        <is>
          <t>Mar-2025</t>
        </is>
      </c>
      <c r="F152" s="33" t="n">
        <v>126.13</v>
      </c>
      <c r="G152" s="33" t="n">
        <v>464.41</v>
      </c>
      <c r="H152" s="13" t="n">
        <v>82.89</v>
      </c>
      <c r="I152" s="33" t="n">
        <v>245.58</v>
      </c>
      <c r="J152" s="33" t="n">
        <v>111.83</v>
      </c>
      <c r="K152" s="75" t="n">
        <v>590.54</v>
      </c>
      <c r="L152" s="33" t="n">
        <v>401.57</v>
      </c>
      <c r="M152" s="33" t="n">
        <v>94.48999999999999</v>
      </c>
      <c r="N152" s="33" t="n">
        <v>59.05</v>
      </c>
      <c r="O152" s="33" t="n">
        <v>35.43</v>
      </c>
    </row>
    <row r="153" ht="14" customHeight="1">
      <c r="A153" s="23" t="n">
        <v>26</v>
      </c>
      <c r="B153" s="21" t="inlineStr">
        <is>
          <t>C0081</t>
        </is>
      </c>
      <c r="C153" s="7" t="inlineStr">
        <is>
          <t>Lumen Analytics Pvt Ltd</t>
        </is>
      </c>
      <c r="D153" s="7" t="inlineStr">
        <is>
          <t>Manufacturing</t>
        </is>
      </c>
      <c r="E153" s="74" t="inlineStr">
        <is>
          <t>Oct-2024</t>
        </is>
      </c>
      <c r="F153" s="25" t="n">
        <v>373.89</v>
      </c>
      <c r="G153" s="25" t="n">
        <v>181.13</v>
      </c>
      <c r="H153" s="13" t="n">
        <v>62.96</v>
      </c>
      <c r="I153" s="25" t="n">
        <v>21.76</v>
      </c>
      <c r="J153" s="25" t="n">
        <v>61.8</v>
      </c>
      <c r="K153" s="75" t="n">
        <v>555.02</v>
      </c>
      <c r="L153" s="25" t="n">
        <v>283.06</v>
      </c>
      <c r="M153" s="25" t="n">
        <v>155.41</v>
      </c>
      <c r="N153" s="25" t="n">
        <v>27.75</v>
      </c>
      <c r="O153" s="25" t="n">
        <v>88.8</v>
      </c>
    </row>
    <row r="154" ht="14" customHeight="1">
      <c r="A154" s="31" t="n">
        <v>26</v>
      </c>
      <c r="B154" s="29" t="inlineStr">
        <is>
          <t>C0081</t>
        </is>
      </c>
      <c r="C154" s="11" t="inlineStr">
        <is>
          <t>Lumen Analytics Pvt Ltd</t>
        </is>
      </c>
      <c r="D154" s="11" t="inlineStr">
        <is>
          <t>Manufacturing</t>
        </is>
      </c>
      <c r="E154" s="72" t="inlineStr">
        <is>
          <t>Nov-2024</t>
        </is>
      </c>
      <c r="F154" s="33" t="n">
        <v>385.11</v>
      </c>
      <c r="G154" s="33" t="n">
        <v>270.35</v>
      </c>
      <c r="H154" s="13" t="n">
        <v>89.83</v>
      </c>
      <c r="I154" s="33" t="n">
        <v>137.93</v>
      </c>
      <c r="J154" s="33" t="n">
        <v>3.33</v>
      </c>
      <c r="K154" s="75" t="n">
        <v>655.46</v>
      </c>
      <c r="L154" s="33" t="n">
        <v>373.61</v>
      </c>
      <c r="M154" s="33" t="n">
        <v>144.2</v>
      </c>
      <c r="N154" s="33" t="n">
        <v>72.09999999999999</v>
      </c>
      <c r="O154" s="33" t="n">
        <v>65.55</v>
      </c>
    </row>
    <row r="155" ht="14" customHeight="1">
      <c r="A155" s="23" t="n">
        <v>26</v>
      </c>
      <c r="B155" s="21" t="inlineStr">
        <is>
          <t>C0081</t>
        </is>
      </c>
      <c r="C155" s="7" t="inlineStr">
        <is>
          <t>Lumen Analytics Pvt Ltd</t>
        </is>
      </c>
      <c r="D155" s="7" t="inlineStr">
        <is>
          <t>Manufacturing</t>
        </is>
      </c>
      <c r="E155" s="74" t="inlineStr">
        <is>
          <t>Dec-2024</t>
        </is>
      </c>
      <c r="F155" s="25" t="n">
        <v>385.11</v>
      </c>
      <c r="G155" s="25" t="n">
        <v>215.63</v>
      </c>
      <c r="H155" s="13" t="n">
        <v>17.46</v>
      </c>
      <c r="I155" s="25" t="n">
        <v>128.31</v>
      </c>
      <c r="J155" s="25" t="n">
        <v>51.94</v>
      </c>
      <c r="K155" s="75" t="n">
        <v>600.74</v>
      </c>
      <c r="L155" s="25" t="n">
        <v>198.24</v>
      </c>
      <c r="M155" s="25" t="n">
        <v>126.16</v>
      </c>
      <c r="N155" s="25" t="n">
        <v>96.12</v>
      </c>
      <c r="O155" s="25" t="n">
        <v>180.22</v>
      </c>
    </row>
    <row r="156" ht="14" customHeight="1">
      <c r="A156" s="31" t="n">
        <v>26</v>
      </c>
      <c r="B156" s="29" t="inlineStr">
        <is>
          <t>C0081</t>
        </is>
      </c>
      <c r="C156" s="11" t="inlineStr">
        <is>
          <t>Lumen Analytics Pvt Ltd</t>
        </is>
      </c>
      <c r="D156" s="11" t="inlineStr">
        <is>
          <t>Manufacturing</t>
        </is>
      </c>
      <c r="E156" s="72" t="inlineStr">
        <is>
          <t>Jan-2025</t>
        </is>
      </c>
      <c r="F156" s="33" t="n">
        <v>373.89</v>
      </c>
      <c r="G156" s="33" t="n">
        <v>402.48</v>
      </c>
      <c r="H156" s="13" t="n">
        <v>51.61</v>
      </c>
      <c r="I156" s="33" t="n">
        <v>245.51</v>
      </c>
      <c r="J156" s="33" t="n">
        <v>100.28</v>
      </c>
      <c r="K156" s="75" t="n">
        <v>776.37</v>
      </c>
      <c r="L156" s="33" t="n">
        <v>434.77</v>
      </c>
      <c r="M156" s="33" t="n">
        <v>263.97</v>
      </c>
      <c r="N156" s="33" t="n">
        <v>147.51</v>
      </c>
      <c r="O156" s="33" t="n">
        <v>0</v>
      </c>
    </row>
    <row r="157" ht="14" customHeight="1">
      <c r="A157" s="23" t="n">
        <v>26</v>
      </c>
      <c r="B157" s="21" t="inlineStr">
        <is>
          <t>C0081</t>
        </is>
      </c>
      <c r="C157" s="7" t="inlineStr">
        <is>
          <t>Lumen Analytics Pvt Ltd</t>
        </is>
      </c>
      <c r="D157" s="7" t="inlineStr">
        <is>
          <t>Manufacturing</t>
        </is>
      </c>
      <c r="E157" s="74" t="inlineStr">
        <is>
          <t>Feb-2025</t>
        </is>
      </c>
      <c r="F157" s="25" t="n">
        <v>381.37</v>
      </c>
      <c r="G157" s="25" t="n">
        <v>360.55</v>
      </c>
      <c r="H157" s="13" t="n">
        <v>84.34</v>
      </c>
      <c r="I157" s="25" t="n">
        <v>177.75</v>
      </c>
      <c r="J157" s="25" t="n">
        <v>61.69</v>
      </c>
      <c r="K157" s="75" t="n">
        <v>741.92</v>
      </c>
      <c r="L157" s="25" t="n">
        <v>267.09</v>
      </c>
      <c r="M157" s="25" t="n">
        <v>96.45</v>
      </c>
      <c r="N157" s="25" t="n">
        <v>155.8</v>
      </c>
      <c r="O157" s="25" t="n">
        <v>222.58</v>
      </c>
    </row>
    <row r="158" ht="14" customHeight="1">
      <c r="A158" s="31" t="n">
        <v>26</v>
      </c>
      <c r="B158" s="29" t="inlineStr">
        <is>
          <t>C0081</t>
        </is>
      </c>
      <c r="C158" s="11" t="inlineStr">
        <is>
          <t>Lumen Analytics Pvt Ltd</t>
        </is>
      </c>
      <c r="D158" s="11" t="inlineStr">
        <is>
          <t>Manufacturing</t>
        </is>
      </c>
      <c r="E158" s="72" t="inlineStr">
        <is>
          <t>Mar-2025</t>
        </is>
      </c>
      <c r="F158" s="33" t="n">
        <v>388.85</v>
      </c>
      <c r="G158" s="33" t="n">
        <v>311.73</v>
      </c>
      <c r="H158" s="13" t="n">
        <v>97.36</v>
      </c>
      <c r="I158" s="33" t="n">
        <v>88.59999999999999</v>
      </c>
      <c r="J158" s="33" t="n">
        <v>109.07</v>
      </c>
      <c r="K158" s="75" t="n">
        <v>700.58</v>
      </c>
      <c r="L158" s="33" t="n">
        <v>315.26</v>
      </c>
      <c r="M158" s="33" t="n">
        <v>84.06999999999999</v>
      </c>
      <c r="N158" s="33" t="n">
        <v>63.05</v>
      </c>
      <c r="O158" s="33" t="n">
        <v>238.2</v>
      </c>
    </row>
    <row r="159" ht="14" customHeight="1">
      <c r="A159" s="23" t="n">
        <v>27</v>
      </c>
      <c r="B159" s="21" t="inlineStr">
        <is>
          <t>C0005</t>
        </is>
      </c>
      <c r="C159" s="7" t="inlineStr">
        <is>
          <t>Opus Assets Ltd</t>
        </is>
      </c>
      <c r="D159" s="7" t="inlineStr">
        <is>
          <t>Healthcare</t>
        </is>
      </c>
      <c r="E159" s="74" t="inlineStr">
        <is>
          <t>Oct-2024</t>
        </is>
      </c>
      <c r="F159" s="25" t="n">
        <v>91.18000000000001</v>
      </c>
      <c r="G159" s="25" t="n">
        <v>336.21</v>
      </c>
      <c r="H159" s="13" t="n">
        <v>125.94</v>
      </c>
      <c r="I159" s="25" t="n">
        <v>190.47</v>
      </c>
      <c r="J159" s="25" t="n">
        <v>11.5</v>
      </c>
      <c r="K159" s="75" t="n">
        <v>427.39</v>
      </c>
      <c r="L159" s="25" t="n">
        <v>153.86</v>
      </c>
      <c r="M159" s="25" t="n">
        <v>64.11</v>
      </c>
      <c r="N159" s="25" t="n">
        <v>17.1</v>
      </c>
      <c r="O159" s="25" t="n">
        <v>192.32</v>
      </c>
    </row>
    <row r="160" ht="14" customHeight="1">
      <c r="A160" s="31" t="n">
        <v>27</v>
      </c>
      <c r="B160" s="29" t="inlineStr">
        <is>
          <t>C0005</t>
        </is>
      </c>
      <c r="C160" s="11" t="inlineStr">
        <is>
          <t>Opus Assets Ltd</t>
        </is>
      </c>
      <c r="D160" s="11" t="inlineStr">
        <is>
          <t>Healthcare</t>
        </is>
      </c>
      <c r="E160" s="72" t="inlineStr">
        <is>
          <t>Nov-2024</t>
        </is>
      </c>
      <c r="F160" s="33" t="n">
        <v>91.18000000000001</v>
      </c>
      <c r="G160" s="33" t="n">
        <v>360.58</v>
      </c>
      <c r="H160" s="13" t="n">
        <v>132.07</v>
      </c>
      <c r="I160" s="33" t="n">
        <v>179.06</v>
      </c>
      <c r="J160" s="33" t="n">
        <v>26.45</v>
      </c>
      <c r="K160" s="75" t="n">
        <v>451.76</v>
      </c>
      <c r="L160" s="33" t="n">
        <v>198.77</v>
      </c>
      <c r="M160" s="33" t="n">
        <v>76.8</v>
      </c>
      <c r="N160" s="33" t="n">
        <v>36.14</v>
      </c>
      <c r="O160" s="33" t="n">
        <v>140.05</v>
      </c>
    </row>
    <row r="161" ht="14" customHeight="1">
      <c r="A161" s="23" t="n">
        <v>27</v>
      </c>
      <c r="B161" s="21" t="inlineStr">
        <is>
          <t>C0005</t>
        </is>
      </c>
      <c r="C161" s="7" t="inlineStr">
        <is>
          <t>Opus Assets Ltd</t>
        </is>
      </c>
      <c r="D161" s="7" t="inlineStr">
        <is>
          <t>Healthcare</t>
        </is>
      </c>
      <c r="E161" s="74" t="inlineStr">
        <is>
          <t>Dec-2024</t>
        </is>
      </c>
      <c r="F161" s="25" t="n">
        <v>90.29000000000001</v>
      </c>
      <c r="G161" s="25" t="n">
        <v>260.62</v>
      </c>
      <c r="H161" s="13" t="n">
        <v>149.92</v>
      </c>
      <c r="I161" s="25" t="n">
        <v>58.91</v>
      </c>
      <c r="J161" s="25" t="n">
        <v>32.95</v>
      </c>
      <c r="K161" s="75" t="n">
        <v>350.91</v>
      </c>
      <c r="L161" s="25" t="n">
        <v>133.35</v>
      </c>
      <c r="M161" s="25" t="n">
        <v>70.18000000000001</v>
      </c>
      <c r="N161" s="25" t="n">
        <v>52.64</v>
      </c>
      <c r="O161" s="25" t="n">
        <v>94.73999999999999</v>
      </c>
    </row>
    <row r="162" ht="14" customHeight="1">
      <c r="A162" s="31" t="n">
        <v>27</v>
      </c>
      <c r="B162" s="29" t="inlineStr">
        <is>
          <t>C0005</t>
        </is>
      </c>
      <c r="C162" s="11" t="inlineStr">
        <is>
          <t>Opus Assets Ltd</t>
        </is>
      </c>
      <c r="D162" s="11" t="inlineStr">
        <is>
          <t>Healthcare</t>
        </is>
      </c>
      <c r="E162" s="72" t="inlineStr">
        <is>
          <t>Jan-2025</t>
        </is>
      </c>
      <c r="F162" s="33" t="n">
        <v>89.41</v>
      </c>
      <c r="G162" s="33" t="n">
        <v>290.13</v>
      </c>
      <c r="H162" s="13" t="n">
        <v>36.46</v>
      </c>
      <c r="I162" s="33" t="n">
        <v>171.78</v>
      </c>
      <c r="J162" s="33" t="n">
        <v>71.41</v>
      </c>
      <c r="K162" s="75" t="n">
        <v>379.54</v>
      </c>
      <c r="L162" s="33" t="n">
        <v>254.29</v>
      </c>
      <c r="M162" s="33" t="n">
        <v>79.7</v>
      </c>
      <c r="N162" s="33" t="n">
        <v>15.18</v>
      </c>
      <c r="O162" s="33" t="n">
        <v>30.37</v>
      </c>
    </row>
    <row r="163" ht="14" customHeight="1">
      <c r="A163" s="23" t="n">
        <v>27</v>
      </c>
      <c r="B163" s="21" t="inlineStr">
        <is>
          <t>C0005</t>
        </is>
      </c>
      <c r="C163" s="7" t="inlineStr">
        <is>
          <t>Opus Assets Ltd</t>
        </is>
      </c>
      <c r="D163" s="7" t="inlineStr">
        <is>
          <t>Healthcare</t>
        </is>
      </c>
      <c r="E163" s="74" t="inlineStr">
        <is>
          <t>Feb-2025</t>
        </is>
      </c>
      <c r="F163" s="25" t="n">
        <v>92.06</v>
      </c>
      <c r="G163" s="25" t="n">
        <v>233.7</v>
      </c>
      <c r="H163" s="13" t="n">
        <v>123.55</v>
      </c>
      <c r="I163" s="25" t="n">
        <v>22.78</v>
      </c>
      <c r="J163" s="25" t="n">
        <v>83.58</v>
      </c>
      <c r="K163" s="75" t="n">
        <v>325.76</v>
      </c>
      <c r="L163" s="25" t="n">
        <v>94.47</v>
      </c>
      <c r="M163" s="25" t="n">
        <v>29.32</v>
      </c>
      <c r="N163" s="25" t="n">
        <v>52.12</v>
      </c>
      <c r="O163" s="25" t="n">
        <v>149.85</v>
      </c>
    </row>
    <row r="164" ht="14" customHeight="1">
      <c r="A164" s="31" t="n">
        <v>27</v>
      </c>
      <c r="B164" s="29" t="inlineStr">
        <is>
          <t>C0005</t>
        </is>
      </c>
      <c r="C164" s="11" t="inlineStr">
        <is>
          <t>Opus Assets Ltd</t>
        </is>
      </c>
      <c r="D164" s="11" t="inlineStr">
        <is>
          <t>Healthcare</t>
        </is>
      </c>
      <c r="E164" s="72" t="inlineStr">
        <is>
          <t>Mar-2025</t>
        </is>
      </c>
      <c r="F164" s="33" t="n">
        <v>91.18000000000001</v>
      </c>
      <c r="G164" s="33" t="n">
        <v>195.84</v>
      </c>
      <c r="H164" s="13" t="n">
        <v>64.59999999999999</v>
      </c>
      <c r="I164" s="33" t="n">
        <v>87.64</v>
      </c>
      <c r="J164" s="33" t="n">
        <v>29.86</v>
      </c>
      <c r="K164" s="75" t="n">
        <v>287.02</v>
      </c>
      <c r="L164" s="33" t="n">
        <v>152.12</v>
      </c>
      <c r="M164" s="33" t="n">
        <v>66.01000000000001</v>
      </c>
      <c r="N164" s="33" t="n">
        <v>48.79</v>
      </c>
      <c r="O164" s="33" t="n">
        <v>20.1</v>
      </c>
    </row>
    <row r="165" ht="14" customHeight="1">
      <c r="A165" s="23" t="n">
        <v>28</v>
      </c>
      <c r="B165" s="21" t="inlineStr">
        <is>
          <t>C0065</t>
        </is>
      </c>
      <c r="C165" s="7" t="inlineStr">
        <is>
          <t>Calm Holdings Ltd</t>
        </is>
      </c>
      <c r="D165" s="7" t="inlineStr">
        <is>
          <t>Manufacturing</t>
        </is>
      </c>
      <c r="E165" s="74" t="inlineStr">
        <is>
          <t>Oct-2024</t>
        </is>
      </c>
      <c r="F165" s="25" t="n">
        <v>672.65</v>
      </c>
      <c r="G165" s="25" t="n">
        <v>165.68</v>
      </c>
      <c r="H165" s="13" t="n">
        <v>29.12</v>
      </c>
      <c r="I165" s="25" t="n">
        <v>94.65000000000001</v>
      </c>
      <c r="J165" s="25" t="n">
        <v>7.21</v>
      </c>
      <c r="K165" s="75" t="n">
        <v>838.33</v>
      </c>
      <c r="L165" s="25" t="n">
        <v>536.53</v>
      </c>
      <c r="M165" s="25" t="n">
        <v>159.28</v>
      </c>
      <c r="N165" s="25" t="n">
        <v>92.22</v>
      </c>
      <c r="O165" s="25" t="n">
        <v>50.3</v>
      </c>
    </row>
    <row r="166" ht="14" customHeight="1">
      <c r="A166" s="31" t="n">
        <v>28</v>
      </c>
      <c r="B166" s="29" t="inlineStr">
        <is>
          <t>C0065</t>
        </is>
      </c>
      <c r="C166" s="11" t="inlineStr">
        <is>
          <t>Calm Holdings Ltd</t>
        </is>
      </c>
      <c r="D166" s="11" t="inlineStr">
        <is>
          <t>Manufacturing</t>
        </is>
      </c>
      <c r="E166" s="72" t="inlineStr">
        <is>
          <t>Nov-2024</t>
        </is>
      </c>
      <c r="F166" s="33" t="n">
        <v>672.65</v>
      </c>
      <c r="G166" s="33" t="n">
        <v>512.45</v>
      </c>
      <c r="H166" s="13" t="n">
        <v>123.18</v>
      </c>
      <c r="I166" s="33" t="n">
        <v>243.28</v>
      </c>
      <c r="J166" s="33" t="n">
        <v>112.74</v>
      </c>
      <c r="K166" s="75" t="n">
        <v>1185.1</v>
      </c>
      <c r="L166" s="33" t="n">
        <v>557</v>
      </c>
      <c r="M166" s="33" t="n">
        <v>106.66</v>
      </c>
      <c r="N166" s="33" t="n">
        <v>248.87</v>
      </c>
      <c r="O166" s="33" t="n">
        <v>272.57</v>
      </c>
    </row>
    <row r="167" ht="14" customHeight="1">
      <c r="A167" s="23" t="n">
        <v>28</v>
      </c>
      <c r="B167" s="21" t="inlineStr">
        <is>
          <t>C0065</t>
        </is>
      </c>
      <c r="C167" s="7" t="inlineStr">
        <is>
          <t>Calm Holdings Ltd</t>
        </is>
      </c>
      <c r="D167" s="7" t="inlineStr">
        <is>
          <t>Manufacturing</t>
        </is>
      </c>
      <c r="E167" s="74" t="inlineStr">
        <is>
          <t>Dec-2024</t>
        </is>
      </c>
      <c r="F167" s="25" t="n">
        <v>659.59</v>
      </c>
      <c r="G167" s="25" t="n">
        <v>363.87</v>
      </c>
      <c r="H167" s="13" t="n">
        <v>146.05</v>
      </c>
      <c r="I167" s="25" t="n">
        <v>134.47</v>
      </c>
      <c r="J167" s="25" t="n">
        <v>54.36</v>
      </c>
      <c r="K167" s="75" t="n">
        <v>1023.46</v>
      </c>
      <c r="L167" s="25" t="n">
        <v>644.78</v>
      </c>
      <c r="M167" s="25" t="n">
        <v>163.75</v>
      </c>
      <c r="N167" s="25" t="n">
        <v>112.58</v>
      </c>
      <c r="O167" s="25" t="n">
        <v>102.35</v>
      </c>
    </row>
    <row r="168" ht="14" customHeight="1">
      <c r="A168" s="31" t="n">
        <v>28</v>
      </c>
      <c r="B168" s="29" t="inlineStr">
        <is>
          <t>C0065</t>
        </is>
      </c>
      <c r="C168" s="11" t="inlineStr">
        <is>
          <t>Calm Holdings Ltd</t>
        </is>
      </c>
      <c r="D168" s="11" t="inlineStr">
        <is>
          <t>Manufacturing</t>
        </is>
      </c>
      <c r="E168" s="72" t="inlineStr">
        <is>
          <t>Jan-2025</t>
        </is>
      </c>
      <c r="F168" s="33" t="n">
        <v>653.0599999999999</v>
      </c>
      <c r="G168" s="33" t="n">
        <v>212.86</v>
      </c>
      <c r="H168" s="13" t="n">
        <v>33.34</v>
      </c>
      <c r="I168" s="33" t="n">
        <v>169.04</v>
      </c>
      <c r="J168" s="33" t="n">
        <v>5.3</v>
      </c>
      <c r="K168" s="75" t="n">
        <v>865.92</v>
      </c>
      <c r="L168" s="33" t="n">
        <v>329.05</v>
      </c>
      <c r="M168" s="33" t="n">
        <v>268.44</v>
      </c>
      <c r="N168" s="33" t="n">
        <v>43.3</v>
      </c>
      <c r="O168" s="33" t="n">
        <v>225.13</v>
      </c>
    </row>
    <row r="169" ht="14" customHeight="1">
      <c r="A169" s="23" t="n">
        <v>28</v>
      </c>
      <c r="B169" s="21" t="inlineStr">
        <is>
          <t>C0065</t>
        </is>
      </c>
      <c r="C169" s="7" t="inlineStr">
        <is>
          <t>Calm Holdings Ltd</t>
        </is>
      </c>
      <c r="D169" s="7" t="inlineStr">
        <is>
          <t>Manufacturing</t>
        </is>
      </c>
      <c r="E169" s="74" t="inlineStr">
        <is>
          <t>Feb-2025</t>
        </is>
      </c>
      <c r="F169" s="25" t="n">
        <v>653.0599999999999</v>
      </c>
      <c r="G169" s="25" t="n">
        <v>289.15</v>
      </c>
      <c r="H169" s="13" t="n">
        <v>132.33</v>
      </c>
      <c r="I169" s="25" t="n">
        <v>101.02</v>
      </c>
      <c r="J169" s="25" t="n">
        <v>43.67</v>
      </c>
      <c r="K169" s="75" t="n">
        <v>942.21</v>
      </c>
      <c r="L169" s="25" t="n">
        <v>621.86</v>
      </c>
      <c r="M169" s="25" t="n">
        <v>160.18</v>
      </c>
      <c r="N169" s="25" t="n">
        <v>207.29</v>
      </c>
      <c r="O169" s="25" t="n">
        <v>0</v>
      </c>
    </row>
    <row r="170" ht="14" customHeight="1">
      <c r="A170" s="31" t="n">
        <v>28</v>
      </c>
      <c r="B170" s="29" t="inlineStr">
        <is>
          <t>C0065</t>
        </is>
      </c>
      <c r="C170" s="11" t="inlineStr">
        <is>
          <t>Calm Holdings Ltd</t>
        </is>
      </c>
      <c r="D170" s="11" t="inlineStr">
        <is>
          <t>Manufacturing</t>
        </is>
      </c>
      <c r="E170" s="72" t="inlineStr">
        <is>
          <t>Mar-2025</t>
        </is>
      </c>
      <c r="F170" s="33" t="n">
        <v>653.0599999999999</v>
      </c>
      <c r="G170" s="33" t="n">
        <v>440.82</v>
      </c>
      <c r="H170" s="13" t="n">
        <v>82.5</v>
      </c>
      <c r="I170" s="33" t="n">
        <v>270.61</v>
      </c>
      <c r="J170" s="33" t="n">
        <v>62.09</v>
      </c>
      <c r="K170" s="75" t="n">
        <v>1093.88</v>
      </c>
      <c r="L170" s="33" t="n">
        <v>579.76</v>
      </c>
      <c r="M170" s="33" t="n">
        <v>360.98</v>
      </c>
      <c r="N170" s="33" t="n">
        <v>54.69</v>
      </c>
      <c r="O170" s="33" t="n">
        <v>98.45</v>
      </c>
    </row>
    <row r="171" ht="14" customHeight="1">
      <c r="A171" s="23" t="n">
        <v>29</v>
      </c>
      <c r="B171" s="21" t="inlineStr">
        <is>
          <t>C0084</t>
        </is>
      </c>
      <c r="C171" s="7" t="inlineStr">
        <is>
          <t>Trace Platforms Pvt Ltd</t>
        </is>
      </c>
      <c r="D171" s="7" t="inlineStr">
        <is>
          <t>Technology</t>
        </is>
      </c>
      <c r="E171" s="74" t="inlineStr">
        <is>
          <t>Oct-2024</t>
        </is>
      </c>
      <c r="F171" s="25" t="n">
        <v>47.12</v>
      </c>
      <c r="G171" s="25" t="n">
        <v>375.2</v>
      </c>
      <c r="H171" s="13" t="n">
        <v>94.05</v>
      </c>
      <c r="I171" s="25" t="n">
        <v>165.24</v>
      </c>
      <c r="J171" s="25" t="n">
        <v>100.3</v>
      </c>
      <c r="K171" s="75" t="n">
        <v>422.32</v>
      </c>
      <c r="L171" s="25" t="n">
        <v>160.48</v>
      </c>
      <c r="M171" s="25" t="n">
        <v>105.58</v>
      </c>
      <c r="N171" s="25" t="n">
        <v>29.56</v>
      </c>
      <c r="O171" s="25" t="n">
        <v>126.7</v>
      </c>
    </row>
    <row r="172" ht="14" customHeight="1">
      <c r="A172" s="31" t="n">
        <v>29</v>
      </c>
      <c r="B172" s="29" t="inlineStr">
        <is>
          <t>C0084</t>
        </is>
      </c>
      <c r="C172" s="11" t="inlineStr">
        <is>
          <t>Trace Platforms Pvt Ltd</t>
        </is>
      </c>
      <c r="D172" s="11" t="inlineStr">
        <is>
          <t>Technology</t>
        </is>
      </c>
      <c r="E172" s="72" t="inlineStr">
        <is>
          <t>Nov-2024</t>
        </is>
      </c>
      <c r="F172" s="33" t="n">
        <v>45.75</v>
      </c>
      <c r="G172" s="33" t="n">
        <v>374.86</v>
      </c>
      <c r="H172" s="13" t="n">
        <v>57.44</v>
      </c>
      <c r="I172" s="33" t="n">
        <v>253.93</v>
      </c>
      <c r="J172" s="33" t="n">
        <v>48.17</v>
      </c>
      <c r="K172" s="75" t="n">
        <v>420.61</v>
      </c>
      <c r="L172" s="33" t="n">
        <v>155.63</v>
      </c>
      <c r="M172" s="33" t="n">
        <v>138.8</v>
      </c>
      <c r="N172" s="33" t="n">
        <v>29.44</v>
      </c>
      <c r="O172" s="33" t="n">
        <v>96.73999999999999</v>
      </c>
    </row>
    <row r="173" ht="14" customHeight="1">
      <c r="A173" s="23" t="n">
        <v>29</v>
      </c>
      <c r="B173" s="21" t="inlineStr">
        <is>
          <t>C0084</t>
        </is>
      </c>
      <c r="C173" s="7" t="inlineStr">
        <is>
          <t>Trace Platforms Pvt Ltd</t>
        </is>
      </c>
      <c r="D173" s="7" t="inlineStr">
        <is>
          <t>Technology</t>
        </is>
      </c>
      <c r="E173" s="74" t="inlineStr">
        <is>
          <t>Dec-2024</t>
        </is>
      </c>
      <c r="F173" s="25" t="n">
        <v>46.66</v>
      </c>
      <c r="G173" s="25" t="n">
        <v>434.51</v>
      </c>
      <c r="H173" s="13" t="n">
        <v>143.34</v>
      </c>
      <c r="I173" s="25" t="n">
        <v>198.2</v>
      </c>
      <c r="J173" s="25" t="n">
        <v>64.73999999999999</v>
      </c>
      <c r="K173" s="75" t="n">
        <v>481.17</v>
      </c>
      <c r="L173" s="25" t="n">
        <v>288.7</v>
      </c>
      <c r="M173" s="25" t="n">
        <v>168.41</v>
      </c>
      <c r="N173" s="25" t="n">
        <v>52.93</v>
      </c>
      <c r="O173" s="25" t="n">
        <v>0</v>
      </c>
    </row>
    <row r="174" ht="14" customHeight="1">
      <c r="A174" s="31" t="n">
        <v>29</v>
      </c>
      <c r="B174" s="29" t="inlineStr">
        <is>
          <t>C0084</t>
        </is>
      </c>
      <c r="C174" s="11" t="inlineStr">
        <is>
          <t>Trace Platforms Pvt Ltd</t>
        </is>
      </c>
      <c r="D174" s="11" t="inlineStr">
        <is>
          <t>Technology</t>
        </is>
      </c>
      <c r="E174" s="72" t="inlineStr">
        <is>
          <t>Jan-2025</t>
        </is>
      </c>
      <c r="F174" s="33" t="n">
        <v>46.66</v>
      </c>
      <c r="G174" s="33" t="n">
        <v>303.26</v>
      </c>
      <c r="H174" s="13" t="n">
        <v>70.2</v>
      </c>
      <c r="I174" s="33" t="n">
        <v>102.16</v>
      </c>
      <c r="J174" s="33" t="n">
        <v>95.18000000000001</v>
      </c>
      <c r="K174" s="75" t="n">
        <v>349.92</v>
      </c>
      <c r="L174" s="33" t="n">
        <v>139.97</v>
      </c>
      <c r="M174" s="33" t="n">
        <v>31.49</v>
      </c>
      <c r="N174" s="33" t="n">
        <v>76.98</v>
      </c>
      <c r="O174" s="33" t="n">
        <v>101.48</v>
      </c>
    </row>
    <row r="175" ht="14" customHeight="1">
      <c r="A175" s="23" t="n">
        <v>29</v>
      </c>
      <c r="B175" s="21" t="inlineStr">
        <is>
          <t>C0084</t>
        </is>
      </c>
      <c r="C175" s="7" t="inlineStr">
        <is>
          <t>Trace Platforms Pvt Ltd</t>
        </is>
      </c>
      <c r="D175" s="7" t="inlineStr">
        <is>
          <t>Technology</t>
        </is>
      </c>
      <c r="E175" s="74" t="inlineStr">
        <is>
          <t>Feb-2025</t>
        </is>
      </c>
      <c r="F175" s="25" t="n">
        <v>45.75</v>
      </c>
      <c r="G175" s="25" t="n">
        <v>151.05</v>
      </c>
      <c r="H175" s="13" t="n">
        <v>17.46</v>
      </c>
      <c r="I175" s="25" t="n">
        <v>27.06</v>
      </c>
      <c r="J175" s="25" t="n">
        <v>102.28</v>
      </c>
      <c r="K175" s="75" t="n">
        <v>196.8</v>
      </c>
      <c r="L175" s="25" t="n">
        <v>131.86</v>
      </c>
      <c r="M175" s="25" t="n">
        <v>17.71</v>
      </c>
      <c r="N175" s="25" t="n">
        <v>17.71</v>
      </c>
      <c r="O175" s="25" t="n">
        <v>29.52</v>
      </c>
    </row>
    <row r="176" ht="14" customHeight="1">
      <c r="A176" s="31" t="n">
        <v>29</v>
      </c>
      <c r="B176" s="29" t="inlineStr">
        <is>
          <t>C0084</t>
        </is>
      </c>
      <c r="C176" s="11" t="inlineStr">
        <is>
          <t>Trace Platforms Pvt Ltd</t>
        </is>
      </c>
      <c r="D176" s="11" t="inlineStr">
        <is>
          <t>Technology</t>
        </is>
      </c>
      <c r="E176" s="72" t="inlineStr">
        <is>
          <t>Mar-2025</t>
        </is>
      </c>
      <c r="F176" s="33" t="n">
        <v>45.75</v>
      </c>
      <c r="G176" s="33" t="n">
        <v>310.51</v>
      </c>
      <c r="H176" s="13" t="n">
        <v>127.78</v>
      </c>
      <c r="I176" s="33" t="n">
        <v>74.54000000000001</v>
      </c>
      <c r="J176" s="33" t="n">
        <v>76.90000000000001</v>
      </c>
      <c r="K176" s="75" t="n">
        <v>356.26</v>
      </c>
      <c r="L176" s="33" t="n">
        <v>163.88</v>
      </c>
      <c r="M176" s="33" t="n">
        <v>67.69</v>
      </c>
      <c r="N176" s="33" t="n">
        <v>28.5</v>
      </c>
      <c r="O176" s="33" t="n">
        <v>96.19</v>
      </c>
    </row>
    <row r="177" ht="14" customHeight="1">
      <c r="A177" s="23" t="n">
        <v>30</v>
      </c>
      <c r="B177" s="21" t="inlineStr">
        <is>
          <t>C0091</t>
        </is>
      </c>
      <c r="C177" s="7" t="inlineStr">
        <is>
          <t>Helio Capital Ltd</t>
        </is>
      </c>
      <c r="D177" s="7" t="inlineStr">
        <is>
          <t>Technology</t>
        </is>
      </c>
      <c r="E177" s="74" t="inlineStr">
        <is>
          <t>Oct-2024</t>
        </is>
      </c>
      <c r="F177" s="25" t="n">
        <v>518.12</v>
      </c>
      <c r="G177" s="25" t="n">
        <v>257.59</v>
      </c>
      <c r="H177" s="13" t="n">
        <v>49.76</v>
      </c>
      <c r="I177" s="25" t="n">
        <v>104.47</v>
      </c>
      <c r="J177" s="25" t="n">
        <v>96.20999999999999</v>
      </c>
      <c r="K177" s="75" t="n">
        <v>775.71</v>
      </c>
      <c r="L177" s="25" t="n">
        <v>395.61</v>
      </c>
      <c r="M177" s="25" t="n">
        <v>170.66</v>
      </c>
      <c r="N177" s="25" t="n">
        <v>38.79</v>
      </c>
      <c r="O177" s="25" t="n">
        <v>170.65</v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Helio Capital Ltd</t>
        </is>
      </c>
      <c r="D178" s="11" t="inlineStr">
        <is>
          <t>Technology</t>
        </is>
      </c>
      <c r="E178" s="72" t="inlineStr">
        <is>
          <t>Nov-2024</t>
        </is>
      </c>
      <c r="F178" s="33" t="n">
        <v>518.12</v>
      </c>
      <c r="G178" s="33" t="n">
        <v>182.68</v>
      </c>
      <c r="H178" s="13" t="n">
        <v>50.68</v>
      </c>
      <c r="I178" s="33" t="n">
        <v>58.2</v>
      </c>
      <c r="J178" s="33" t="n">
        <v>62.73</v>
      </c>
      <c r="K178" s="75" t="n">
        <v>700.8</v>
      </c>
      <c r="L178" s="33" t="n">
        <v>427.49</v>
      </c>
      <c r="M178" s="33" t="n">
        <v>98.11</v>
      </c>
      <c r="N178" s="33" t="n">
        <v>140.16</v>
      </c>
      <c r="O178" s="33" t="n">
        <v>35.04</v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Helio Capital Ltd</t>
        </is>
      </c>
      <c r="D179" s="7" t="inlineStr">
        <is>
          <t>Technology</t>
        </is>
      </c>
      <c r="E179" s="74" t="inlineStr">
        <is>
          <t>Dec-2024</t>
        </is>
      </c>
      <c r="F179" s="25" t="n">
        <v>512.99</v>
      </c>
      <c r="G179" s="25" t="n">
        <v>303.9</v>
      </c>
      <c r="H179" s="13" t="n">
        <v>81.55</v>
      </c>
      <c r="I179" s="25" t="n">
        <v>104</v>
      </c>
      <c r="J179" s="25" t="n">
        <v>95.20999999999999</v>
      </c>
      <c r="K179" s="75" t="n">
        <v>816.89</v>
      </c>
      <c r="L179" s="25" t="n">
        <v>481.97</v>
      </c>
      <c r="M179" s="25" t="n">
        <v>245.07</v>
      </c>
      <c r="N179" s="25" t="n">
        <v>49.01</v>
      </c>
      <c r="O179" s="25" t="n">
        <v>40.84</v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Helio Capital Ltd</t>
        </is>
      </c>
      <c r="D180" s="11" t="inlineStr">
        <is>
          <t>Technology</t>
        </is>
      </c>
      <c r="E180" s="72" t="inlineStr">
        <is>
          <t>Jan-2025</t>
        </is>
      </c>
      <c r="F180" s="33" t="n">
        <v>528.38</v>
      </c>
      <c r="G180" s="33" t="n">
        <v>166.25</v>
      </c>
      <c r="H180" s="13" t="n">
        <v>69.64</v>
      </c>
      <c r="I180" s="33" t="n">
        <v>63.81</v>
      </c>
      <c r="J180" s="33" t="n">
        <v>16.86</v>
      </c>
      <c r="K180" s="75" t="n">
        <v>694.63</v>
      </c>
      <c r="L180" s="33" t="n">
        <v>368.15</v>
      </c>
      <c r="M180" s="33" t="n">
        <v>118.09</v>
      </c>
      <c r="N180" s="33" t="n">
        <v>90.3</v>
      </c>
      <c r="O180" s="33" t="n">
        <v>118.09</v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Helio Capital Ltd</t>
        </is>
      </c>
      <c r="D181" s="7" t="inlineStr">
        <is>
          <t>Technology</t>
        </is>
      </c>
      <c r="E181" s="74" t="inlineStr">
        <is>
          <t>Feb-2025</t>
        </is>
      </c>
      <c r="F181" s="25" t="n">
        <v>528.38</v>
      </c>
      <c r="G181" s="25" t="n">
        <v>168.89</v>
      </c>
      <c r="H181" s="13" t="n">
        <v>83.58</v>
      </c>
      <c r="I181" s="25" t="n">
        <v>40.61</v>
      </c>
      <c r="J181" s="25" t="n">
        <v>19.18</v>
      </c>
      <c r="K181" s="75" t="n">
        <v>697.27</v>
      </c>
      <c r="L181" s="25" t="n">
        <v>348.63</v>
      </c>
      <c r="M181" s="25" t="n">
        <v>104.59</v>
      </c>
      <c r="N181" s="25" t="n">
        <v>34.86</v>
      </c>
      <c r="O181" s="25" t="n">
        <v>209.19</v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Helio Capital Ltd</t>
        </is>
      </c>
      <c r="D182" s="11" t="inlineStr">
        <is>
          <t>Technology</t>
        </is>
      </c>
      <c r="E182" s="72" t="inlineStr">
        <is>
          <t>Mar-2025</t>
        </is>
      </c>
      <c r="F182" s="33" t="n">
        <v>523.25</v>
      </c>
      <c r="G182" s="33" t="n">
        <v>324.35</v>
      </c>
      <c r="H182" s="13" t="n">
        <v>133.5</v>
      </c>
      <c r="I182" s="33" t="n">
        <v>77.55</v>
      </c>
      <c r="J182" s="33" t="n">
        <v>76.19</v>
      </c>
      <c r="K182" s="75" t="n">
        <v>847.6</v>
      </c>
      <c r="L182" s="33" t="n">
        <v>381.42</v>
      </c>
      <c r="M182" s="33" t="n">
        <v>271.23</v>
      </c>
      <c r="N182" s="33" t="n">
        <v>118.66</v>
      </c>
      <c r="O182" s="33" t="n">
        <v>76.29000000000001</v>
      </c>
    </row>
    <row r="183" ht="14" customHeight="1">
      <c r="A183" s="23" t="n">
        <v>31</v>
      </c>
      <c r="B183" s="21" t="inlineStr">
        <is>
          <t>C0038</t>
        </is>
      </c>
      <c r="C183" s="7" t="inlineStr">
        <is>
          <t>Ignite Med Pvt Ltd</t>
        </is>
      </c>
      <c r="D183" s="7" t="inlineStr">
        <is>
          <t>Manufacturing</t>
        </is>
      </c>
      <c r="E183" s="74" t="inlineStr">
        <is>
          <t>Oct-2024</t>
        </is>
      </c>
      <c r="F183" s="25" t="n">
        <v>616.59</v>
      </c>
      <c r="G183" s="25" t="n">
        <v>145.21</v>
      </c>
      <c r="H183" s="13" t="n">
        <v>24</v>
      </c>
      <c r="I183" s="25" t="n">
        <v>73.90000000000001</v>
      </c>
      <c r="J183" s="25" t="n">
        <v>37.26</v>
      </c>
      <c r="K183" s="75" t="n">
        <v>761.8</v>
      </c>
      <c r="L183" s="25" t="n">
        <v>350.43</v>
      </c>
      <c r="M183" s="25" t="n">
        <v>167.6</v>
      </c>
      <c r="N183" s="25" t="n">
        <v>144.74</v>
      </c>
      <c r="O183" s="25" t="n">
        <v>99.03</v>
      </c>
    </row>
    <row r="184" ht="14" customHeight="1">
      <c r="A184" s="31" t="n">
        <v>31</v>
      </c>
      <c r="B184" s="29" t="inlineStr">
        <is>
          <t>C0038</t>
        </is>
      </c>
      <c r="C184" s="11" t="inlineStr">
        <is>
          <t>Ignite Med Pvt Ltd</t>
        </is>
      </c>
      <c r="D184" s="11" t="inlineStr">
        <is>
          <t>Manufacturing</t>
        </is>
      </c>
      <c r="E184" s="72" t="inlineStr">
        <is>
          <t>Nov-2024</t>
        </is>
      </c>
      <c r="F184" s="33" t="n">
        <v>641.25</v>
      </c>
      <c r="G184" s="33" t="n">
        <v>265.9</v>
      </c>
      <c r="H184" s="13" t="n">
        <v>112.83</v>
      </c>
      <c r="I184" s="33" t="n">
        <v>64.03</v>
      </c>
      <c r="J184" s="33" t="n">
        <v>77.81999999999999</v>
      </c>
      <c r="K184" s="75" t="n">
        <v>907.15</v>
      </c>
      <c r="L184" s="33" t="n">
        <v>353.79</v>
      </c>
      <c r="M184" s="33" t="n">
        <v>226.79</v>
      </c>
      <c r="N184" s="33" t="n">
        <v>45.36</v>
      </c>
      <c r="O184" s="33" t="n">
        <v>281.21</v>
      </c>
    </row>
    <row r="185" ht="14" customHeight="1">
      <c r="A185" s="23" t="n">
        <v>31</v>
      </c>
      <c r="B185" s="21" t="inlineStr">
        <is>
          <t>C0038</t>
        </is>
      </c>
      <c r="C185" s="7" t="inlineStr">
        <is>
          <t>Ignite Med Pvt Ltd</t>
        </is>
      </c>
      <c r="D185" s="7" t="inlineStr">
        <is>
          <t>Manufacturing</t>
        </is>
      </c>
      <c r="E185" s="74" t="inlineStr">
        <is>
          <t>Dec-2024</t>
        </is>
      </c>
      <c r="F185" s="25" t="n">
        <v>635.09</v>
      </c>
      <c r="G185" s="25" t="n">
        <v>371.49</v>
      </c>
      <c r="H185" s="13" t="n">
        <v>9</v>
      </c>
      <c r="I185" s="25" t="n">
        <v>228.41</v>
      </c>
      <c r="J185" s="25" t="n">
        <v>96.47</v>
      </c>
      <c r="K185" s="75" t="n">
        <v>1006.58</v>
      </c>
      <c r="L185" s="25" t="n">
        <v>291.91</v>
      </c>
      <c r="M185" s="25" t="n">
        <v>80.53</v>
      </c>
      <c r="N185" s="25" t="n">
        <v>130.86</v>
      </c>
      <c r="O185" s="25" t="n">
        <v>503.28</v>
      </c>
    </row>
    <row r="186" ht="14" customHeight="1">
      <c r="A186" s="31" t="n">
        <v>31</v>
      </c>
      <c r="B186" s="29" t="inlineStr">
        <is>
          <t>C0038</t>
        </is>
      </c>
      <c r="C186" s="11" t="inlineStr">
        <is>
          <t>Ignite Med Pvt Ltd</t>
        </is>
      </c>
      <c r="D186" s="11" t="inlineStr">
        <is>
          <t>Manufacturing</t>
        </is>
      </c>
      <c r="E186" s="72" t="inlineStr">
        <is>
          <t>Jan-2025</t>
        </is>
      </c>
      <c r="F186" s="33" t="n">
        <v>616.59</v>
      </c>
      <c r="G186" s="33" t="n">
        <v>381.62</v>
      </c>
      <c r="H186" s="13" t="n">
        <v>41.25</v>
      </c>
      <c r="I186" s="33" t="n">
        <v>206.19</v>
      </c>
      <c r="J186" s="33" t="n">
        <v>107.1</v>
      </c>
      <c r="K186" s="75" t="n">
        <v>998.21</v>
      </c>
      <c r="L186" s="33" t="n">
        <v>658.8200000000001</v>
      </c>
      <c r="M186" s="33" t="n">
        <v>269.52</v>
      </c>
      <c r="N186" s="33" t="n">
        <v>129.77</v>
      </c>
      <c r="O186" s="33" t="n">
        <v>0</v>
      </c>
    </row>
    <row r="187" ht="14" customHeight="1">
      <c r="A187" s="23" t="n">
        <v>31</v>
      </c>
      <c r="B187" s="21" t="inlineStr">
        <is>
          <t>C0038</t>
        </is>
      </c>
      <c r="C187" s="7" t="inlineStr">
        <is>
          <t>Ignite Med Pvt Ltd</t>
        </is>
      </c>
      <c r="D187" s="7" t="inlineStr">
        <is>
          <t>Manufacturing</t>
        </is>
      </c>
      <c r="E187" s="74" t="inlineStr">
        <is>
          <t>Feb-2025</t>
        </is>
      </c>
      <c r="F187" s="25" t="n">
        <v>616.59</v>
      </c>
      <c r="G187" s="25" t="n">
        <v>304.12</v>
      </c>
      <c r="H187" s="13" t="n">
        <v>3.25</v>
      </c>
      <c r="I187" s="25" t="n">
        <v>237.57</v>
      </c>
      <c r="J187" s="25" t="n">
        <v>41.42</v>
      </c>
      <c r="K187" s="75" t="n">
        <v>920.71</v>
      </c>
      <c r="L187" s="25" t="n">
        <v>359.08</v>
      </c>
      <c r="M187" s="25" t="n">
        <v>257.8</v>
      </c>
      <c r="N187" s="25" t="n">
        <v>101.28</v>
      </c>
      <c r="O187" s="25" t="n">
        <v>202.55</v>
      </c>
    </row>
    <row r="188" ht="14" customHeight="1">
      <c r="A188" s="31" t="n">
        <v>31</v>
      </c>
      <c r="B188" s="29" t="inlineStr">
        <is>
          <t>C0038</t>
        </is>
      </c>
      <c r="C188" s="11" t="inlineStr">
        <is>
          <t>Ignite Med Pvt Ltd</t>
        </is>
      </c>
      <c r="D188" s="11" t="inlineStr">
        <is>
          <t>Manufacturing</t>
        </is>
      </c>
      <c r="E188" s="72" t="inlineStr">
        <is>
          <t>Mar-2025</t>
        </is>
      </c>
      <c r="F188" s="33" t="n">
        <v>635.09</v>
      </c>
      <c r="G188" s="33" t="n">
        <v>220.2</v>
      </c>
      <c r="H188" s="13" t="n">
        <v>30.31</v>
      </c>
      <c r="I188" s="33" t="n">
        <v>103.92</v>
      </c>
      <c r="J188" s="33" t="n">
        <v>60.15</v>
      </c>
      <c r="K188" s="75" t="n">
        <v>855.29</v>
      </c>
      <c r="L188" s="33" t="n">
        <v>470.41</v>
      </c>
      <c r="M188" s="33" t="n">
        <v>94.08</v>
      </c>
      <c r="N188" s="33" t="n">
        <v>102.63</v>
      </c>
      <c r="O188" s="33" t="n">
        <v>188.17</v>
      </c>
    </row>
    <row r="189" ht="14" customHeight="1">
      <c r="A189" s="23" t="n">
        <v>32</v>
      </c>
      <c r="B189" s="21" t="inlineStr">
        <is>
          <t>C0039</t>
        </is>
      </c>
      <c r="C189" s="7" t="inlineStr">
        <is>
          <t>Indus Networks Ltd</t>
        </is>
      </c>
      <c r="D189" s="7" t="inlineStr">
        <is>
          <t>Manufacturing</t>
        </is>
      </c>
      <c r="E189" s="74" t="inlineStr">
        <is>
          <t>Oct-2024</t>
        </is>
      </c>
      <c r="F189" s="25" t="n">
        <v>340.48</v>
      </c>
      <c r="G189" s="25" t="n">
        <v>412.29</v>
      </c>
      <c r="H189" s="13" t="n">
        <v>39.66</v>
      </c>
      <c r="I189" s="25" t="n">
        <v>276.71</v>
      </c>
      <c r="J189" s="25" t="n">
        <v>81.73999999999999</v>
      </c>
      <c r="K189" s="75" t="n">
        <v>752.77</v>
      </c>
      <c r="L189" s="25" t="n">
        <v>421.55</v>
      </c>
      <c r="M189" s="25" t="n">
        <v>263.47</v>
      </c>
      <c r="N189" s="25" t="n">
        <v>135.5</v>
      </c>
      <c r="O189" s="25" t="n">
        <v>0</v>
      </c>
    </row>
    <row r="190" ht="14" customHeight="1">
      <c r="A190" s="31" t="n">
        <v>32</v>
      </c>
      <c r="B190" s="29" t="inlineStr">
        <is>
          <t>C0039</t>
        </is>
      </c>
      <c r="C190" s="11" t="inlineStr">
        <is>
          <t>Indus Networks Ltd</t>
        </is>
      </c>
      <c r="D190" s="11" t="inlineStr">
        <is>
          <t>Manufacturing</t>
        </is>
      </c>
      <c r="E190" s="72" t="inlineStr">
        <is>
          <t>Nov-2024</t>
        </is>
      </c>
      <c r="F190" s="33" t="n">
        <v>333.74</v>
      </c>
      <c r="G190" s="33" t="n">
        <v>240.64</v>
      </c>
      <c r="H190" s="13" t="n">
        <v>133.39</v>
      </c>
      <c r="I190" s="33" t="n">
        <v>98.81</v>
      </c>
      <c r="J190" s="33" t="n">
        <v>5.3</v>
      </c>
      <c r="K190" s="75" t="n">
        <v>574.38</v>
      </c>
      <c r="L190" s="33" t="n">
        <v>246.98</v>
      </c>
      <c r="M190" s="33" t="n">
        <v>126.36</v>
      </c>
      <c r="N190" s="33" t="n">
        <v>57.44</v>
      </c>
      <c r="O190" s="33" t="n">
        <v>143.6</v>
      </c>
    </row>
    <row r="191" ht="14" customHeight="1">
      <c r="A191" s="23" t="n">
        <v>32</v>
      </c>
      <c r="B191" s="21" t="inlineStr">
        <is>
          <t>C0039</t>
        </is>
      </c>
      <c r="C191" s="7" t="inlineStr">
        <is>
          <t>Indus Networks Ltd</t>
        </is>
      </c>
      <c r="D191" s="7" t="inlineStr">
        <is>
          <t>Manufacturing</t>
        </is>
      </c>
      <c r="E191" s="74" t="inlineStr">
        <is>
          <t>Dec-2024</t>
        </is>
      </c>
      <c r="F191" s="25" t="n">
        <v>347.22</v>
      </c>
      <c r="G191" s="25" t="n">
        <v>385.28</v>
      </c>
      <c r="H191" s="13" t="n">
        <v>136.82</v>
      </c>
      <c r="I191" s="25" t="n">
        <v>166.72</v>
      </c>
      <c r="J191" s="25" t="n">
        <v>70.81999999999999</v>
      </c>
      <c r="K191" s="75" t="n">
        <v>732.5</v>
      </c>
      <c r="L191" s="25" t="n">
        <v>234.4</v>
      </c>
      <c r="M191" s="25" t="n">
        <v>58.6</v>
      </c>
      <c r="N191" s="25" t="n">
        <v>131.85</v>
      </c>
      <c r="O191" s="25" t="n">
        <v>307.65</v>
      </c>
    </row>
    <row r="192" ht="14" customHeight="1">
      <c r="A192" s="31" t="n">
        <v>32</v>
      </c>
      <c r="B192" s="29" t="inlineStr">
        <is>
          <t>C0039</t>
        </is>
      </c>
      <c r="C192" s="11" t="inlineStr">
        <is>
          <t>Indus Networks Ltd</t>
        </is>
      </c>
      <c r="D192" s="11" t="inlineStr">
        <is>
          <t>Manufacturing</t>
        </is>
      </c>
      <c r="E192" s="72" t="inlineStr">
        <is>
          <t>Jan-2025</t>
        </is>
      </c>
      <c r="F192" s="33" t="n">
        <v>350.59</v>
      </c>
      <c r="G192" s="33" t="n">
        <v>265.2</v>
      </c>
      <c r="H192" s="13" t="n">
        <v>120.46</v>
      </c>
      <c r="I192" s="33" t="n">
        <v>114.16</v>
      </c>
      <c r="J192" s="33" t="n">
        <v>9.970000000000001</v>
      </c>
      <c r="K192" s="75" t="n">
        <v>615.79</v>
      </c>
      <c r="L192" s="33" t="n">
        <v>184.74</v>
      </c>
      <c r="M192" s="33" t="n">
        <v>203.21</v>
      </c>
      <c r="N192" s="33" t="n">
        <v>110.84</v>
      </c>
      <c r="O192" s="33" t="n">
        <v>117</v>
      </c>
    </row>
    <row r="193" ht="14" customHeight="1">
      <c r="A193" s="23" t="n">
        <v>32</v>
      </c>
      <c r="B193" s="21" t="inlineStr">
        <is>
          <t>C0039</t>
        </is>
      </c>
      <c r="C193" s="7" t="inlineStr">
        <is>
          <t>Indus Networks Ltd</t>
        </is>
      </c>
      <c r="D193" s="7" t="inlineStr">
        <is>
          <t>Manufacturing</t>
        </is>
      </c>
      <c r="E193" s="74" t="inlineStr">
        <is>
          <t>Feb-2025</t>
        </is>
      </c>
      <c r="F193" s="25" t="n">
        <v>343.85</v>
      </c>
      <c r="G193" s="25" t="n">
        <v>135.9</v>
      </c>
      <c r="H193" s="13" t="n">
        <v>46.44</v>
      </c>
      <c r="I193" s="25" t="n">
        <v>29.41</v>
      </c>
      <c r="J193" s="25" t="n">
        <v>25.52</v>
      </c>
      <c r="K193" s="75" t="n">
        <v>479.75</v>
      </c>
      <c r="L193" s="25" t="n">
        <v>297.44</v>
      </c>
      <c r="M193" s="25" t="n">
        <v>115.14</v>
      </c>
      <c r="N193" s="25" t="n">
        <v>86.34999999999999</v>
      </c>
      <c r="O193" s="25" t="n">
        <v>0</v>
      </c>
    </row>
    <row r="194" ht="14" customHeight="1">
      <c r="A194" s="31" t="n">
        <v>32</v>
      </c>
      <c r="B194" s="29" t="inlineStr">
        <is>
          <t>C0039</t>
        </is>
      </c>
      <c r="C194" s="11" t="inlineStr">
        <is>
          <t>Indus Networks Ltd</t>
        </is>
      </c>
      <c r="D194" s="11" t="inlineStr">
        <is>
          <t>Manufacturing</t>
        </is>
      </c>
      <c r="E194" s="72" t="inlineStr">
        <is>
          <t>Mar-2025</t>
        </is>
      </c>
      <c r="F194" s="33" t="n">
        <v>343.85</v>
      </c>
      <c r="G194" s="33" t="n">
        <v>183.79</v>
      </c>
      <c r="H194" s="13" t="n">
        <v>65.66</v>
      </c>
      <c r="I194" s="33" t="n">
        <v>90.73</v>
      </c>
      <c r="J194" s="33" t="n">
        <v>21.94</v>
      </c>
      <c r="K194" s="75" t="n">
        <v>527.64</v>
      </c>
      <c r="L194" s="33" t="n">
        <v>300.75</v>
      </c>
      <c r="M194" s="33" t="n">
        <v>58.04</v>
      </c>
      <c r="N194" s="33" t="n">
        <v>105.53</v>
      </c>
      <c r="O194" s="33" t="n">
        <v>63.32</v>
      </c>
    </row>
    <row r="195" ht="14" customHeight="1">
      <c r="A195" s="23" t="n">
        <v>33</v>
      </c>
      <c r="B195" s="21" t="inlineStr">
        <is>
          <t>C0068</t>
        </is>
      </c>
      <c r="C195" s="7" t="inlineStr">
        <is>
          <t>Alpha Logistics Ltd</t>
        </is>
      </c>
      <c r="D195" s="7" t="inlineStr">
        <is>
          <t>Healthcare</t>
        </is>
      </c>
      <c r="E195" s="74" t="inlineStr">
        <is>
          <t>Oct-2024</t>
        </is>
      </c>
      <c r="F195" s="25" t="n">
        <v>237.24</v>
      </c>
      <c r="G195" s="25" t="n">
        <v>145.1</v>
      </c>
      <c r="H195" s="13" t="n">
        <v>41.03</v>
      </c>
      <c r="I195" s="25" t="n">
        <v>48.47</v>
      </c>
      <c r="J195" s="25" t="n">
        <v>44.77</v>
      </c>
      <c r="K195" s="75" t="n">
        <v>382.34</v>
      </c>
      <c r="L195" s="25" t="n">
        <v>118.53</v>
      </c>
      <c r="M195" s="25" t="n">
        <v>30.59</v>
      </c>
      <c r="N195" s="25" t="n">
        <v>72.64</v>
      </c>
      <c r="O195" s="25" t="n">
        <v>160.58</v>
      </c>
    </row>
    <row r="196" ht="14" customHeight="1">
      <c r="A196" s="31" t="n">
        <v>33</v>
      </c>
      <c r="B196" s="29" t="inlineStr">
        <is>
          <t>C0068</t>
        </is>
      </c>
      <c r="C196" s="11" t="inlineStr">
        <is>
          <t>Alpha Logistics Ltd</t>
        </is>
      </c>
      <c r="D196" s="11" t="inlineStr">
        <is>
          <t>Healthcare</t>
        </is>
      </c>
      <c r="E196" s="72" t="inlineStr">
        <is>
          <t>Nov-2024</t>
        </is>
      </c>
      <c r="F196" s="33" t="n">
        <v>241.98</v>
      </c>
      <c r="G196" s="33" t="n">
        <v>388.19</v>
      </c>
      <c r="H196" s="13" t="n">
        <v>147.46</v>
      </c>
      <c r="I196" s="33" t="n">
        <v>131.49</v>
      </c>
      <c r="J196" s="33" t="n">
        <v>76.88</v>
      </c>
      <c r="K196" s="75" t="n">
        <v>630.17</v>
      </c>
      <c r="L196" s="33" t="n">
        <v>333.99</v>
      </c>
      <c r="M196" s="33" t="n">
        <v>100.83</v>
      </c>
      <c r="N196" s="33" t="n">
        <v>75.62</v>
      </c>
      <c r="O196" s="33" t="n">
        <v>119.73</v>
      </c>
    </row>
    <row r="197" ht="14" customHeight="1">
      <c r="A197" s="23" t="n">
        <v>33</v>
      </c>
      <c r="B197" s="21" t="inlineStr">
        <is>
          <t>C0068</t>
        </is>
      </c>
      <c r="C197" s="7" t="inlineStr">
        <is>
          <t>Alpha Logistics Ltd</t>
        </is>
      </c>
      <c r="D197" s="7" t="inlineStr">
        <is>
          <t>Healthcare</t>
        </is>
      </c>
      <c r="E197" s="74" t="inlineStr">
        <is>
          <t>Dec-2024</t>
        </is>
      </c>
      <c r="F197" s="25" t="n">
        <v>237.24</v>
      </c>
      <c r="G197" s="25" t="n">
        <v>249.37</v>
      </c>
      <c r="H197" s="13" t="n">
        <v>90.68000000000001</v>
      </c>
      <c r="I197" s="25" t="n">
        <v>98.22</v>
      </c>
      <c r="J197" s="25" t="n">
        <v>50.6</v>
      </c>
      <c r="K197" s="75" t="n">
        <v>486.61</v>
      </c>
      <c r="L197" s="25" t="n">
        <v>321.16</v>
      </c>
      <c r="M197" s="25" t="n">
        <v>92.45999999999999</v>
      </c>
      <c r="N197" s="25" t="n">
        <v>63.26</v>
      </c>
      <c r="O197" s="25" t="n">
        <v>9.73</v>
      </c>
    </row>
    <row r="198" ht="14" customHeight="1">
      <c r="A198" s="31" t="n">
        <v>33</v>
      </c>
      <c r="B198" s="29" t="inlineStr">
        <is>
          <t>C0068</t>
        </is>
      </c>
      <c r="C198" s="11" t="inlineStr">
        <is>
          <t>Alpha Logistics Ltd</t>
        </is>
      </c>
      <c r="D198" s="11" t="inlineStr">
        <is>
          <t>Healthcare</t>
        </is>
      </c>
      <c r="E198" s="72" t="inlineStr">
        <is>
          <t>Jan-2025</t>
        </is>
      </c>
      <c r="F198" s="33" t="n">
        <v>241.98</v>
      </c>
      <c r="G198" s="33" t="n">
        <v>243.57</v>
      </c>
      <c r="H198" s="13" t="n">
        <v>128.46</v>
      </c>
      <c r="I198" s="33" t="n">
        <v>56.03</v>
      </c>
      <c r="J198" s="33" t="n">
        <v>31.65</v>
      </c>
      <c r="K198" s="75" t="n">
        <v>485.55</v>
      </c>
      <c r="L198" s="33" t="n">
        <v>160.23</v>
      </c>
      <c r="M198" s="33" t="n">
        <v>53.41</v>
      </c>
      <c r="N198" s="33" t="n">
        <v>101.97</v>
      </c>
      <c r="O198" s="33" t="n">
        <v>169.94</v>
      </c>
    </row>
    <row r="199" ht="14" customHeight="1">
      <c r="A199" s="23" t="n">
        <v>33</v>
      </c>
      <c r="B199" s="21" t="inlineStr">
        <is>
          <t>C0068</t>
        </is>
      </c>
      <c r="C199" s="7" t="inlineStr">
        <is>
          <t>Alpha Logistics Ltd</t>
        </is>
      </c>
      <c r="D199" s="7" t="inlineStr">
        <is>
          <t>Healthcare</t>
        </is>
      </c>
      <c r="E199" s="74" t="inlineStr">
        <is>
          <t>Feb-2025</t>
        </is>
      </c>
      <c r="F199" s="25" t="n">
        <v>237.24</v>
      </c>
      <c r="G199" s="25" t="n">
        <v>313.46</v>
      </c>
      <c r="H199" s="13" t="n">
        <v>120.24</v>
      </c>
      <c r="I199" s="25" t="n">
        <v>144.54</v>
      </c>
      <c r="J199" s="25" t="n">
        <v>28.29</v>
      </c>
      <c r="K199" s="75" t="n">
        <v>550.7</v>
      </c>
      <c r="L199" s="25" t="n">
        <v>324.91</v>
      </c>
      <c r="M199" s="25" t="n">
        <v>176.22</v>
      </c>
      <c r="N199" s="25" t="n">
        <v>77.09999999999999</v>
      </c>
      <c r="O199" s="25" t="n">
        <v>0</v>
      </c>
    </row>
    <row r="200" ht="14" customHeight="1">
      <c r="A200" s="31" t="n">
        <v>33</v>
      </c>
      <c r="B200" s="29" t="inlineStr">
        <is>
          <t>C0068</t>
        </is>
      </c>
      <c r="C200" s="11" t="inlineStr">
        <is>
          <t>Alpha Logistics Ltd</t>
        </is>
      </c>
      <c r="D200" s="11" t="inlineStr">
        <is>
          <t>Healthcare</t>
        </is>
      </c>
      <c r="E200" s="72" t="inlineStr">
        <is>
          <t>Mar-2025</t>
        </is>
      </c>
      <c r="F200" s="33" t="n">
        <v>246.73</v>
      </c>
      <c r="G200" s="33" t="n">
        <v>495.87</v>
      </c>
      <c r="H200" s="13" t="n">
        <v>132.37</v>
      </c>
      <c r="I200" s="33" t="n">
        <v>252.93</v>
      </c>
      <c r="J200" s="33" t="n">
        <v>99.66</v>
      </c>
      <c r="K200" s="75" t="n">
        <v>742.6</v>
      </c>
      <c r="L200" s="33" t="n">
        <v>267.34</v>
      </c>
      <c r="M200" s="33" t="n">
        <v>148.52</v>
      </c>
      <c r="N200" s="33" t="n">
        <v>111.39</v>
      </c>
      <c r="O200" s="33" t="n">
        <v>215.35</v>
      </c>
    </row>
    <row r="201" ht="14" customHeight="1">
      <c r="A201" s="23" t="n">
        <v>34</v>
      </c>
      <c r="B201" s="21" t="inlineStr">
        <is>
          <t>C0024</t>
        </is>
      </c>
      <c r="C201" s="7" t="inlineStr">
        <is>
          <t>Forte Infra Ltd</t>
        </is>
      </c>
      <c r="D201" s="7" t="inlineStr">
        <is>
          <t>Healthcare</t>
        </is>
      </c>
      <c r="E201" s="74" t="inlineStr">
        <is>
          <t>Oct-2024</t>
        </is>
      </c>
      <c r="F201" s="25" t="n">
        <v>150.13</v>
      </c>
      <c r="G201" s="25" t="n">
        <v>246.53</v>
      </c>
      <c r="H201" s="13" t="n">
        <v>33.47</v>
      </c>
      <c r="I201" s="25" t="n">
        <v>103.66</v>
      </c>
      <c r="J201" s="25" t="n">
        <v>76.73</v>
      </c>
      <c r="K201" s="75" t="n">
        <v>396.66</v>
      </c>
      <c r="L201" s="25" t="n">
        <v>154.7</v>
      </c>
      <c r="M201" s="25" t="n">
        <v>59.5</v>
      </c>
      <c r="N201" s="25" t="n">
        <v>79.33</v>
      </c>
      <c r="O201" s="25" t="n">
        <v>103.13</v>
      </c>
    </row>
    <row r="202" ht="14" customHeight="1">
      <c r="A202" s="31" t="n">
        <v>34</v>
      </c>
      <c r="B202" s="29" t="inlineStr">
        <is>
          <t>C0024</t>
        </is>
      </c>
      <c r="C202" s="11" t="inlineStr">
        <is>
          <t>Forte Infra Ltd</t>
        </is>
      </c>
      <c r="D202" s="11" t="inlineStr">
        <is>
          <t>Healthcare</t>
        </is>
      </c>
      <c r="E202" s="72" t="inlineStr">
        <is>
          <t>Nov-2024</t>
        </is>
      </c>
      <c r="F202" s="33" t="n">
        <v>144.36</v>
      </c>
      <c r="G202" s="33" t="n">
        <v>352.75</v>
      </c>
      <c r="H202" s="13" t="n">
        <v>92.40000000000001</v>
      </c>
      <c r="I202" s="33" t="n">
        <v>145.66</v>
      </c>
      <c r="J202" s="33" t="n">
        <v>89.13</v>
      </c>
      <c r="K202" s="75" t="n">
        <v>497.11</v>
      </c>
      <c r="L202" s="33" t="n">
        <v>173.99</v>
      </c>
      <c r="M202" s="33" t="n">
        <v>69.59999999999999</v>
      </c>
      <c r="N202" s="33" t="n">
        <v>59.65</v>
      </c>
      <c r="O202" s="33" t="n">
        <v>193.87</v>
      </c>
    </row>
    <row r="203" ht="14" customHeight="1">
      <c r="A203" s="23" t="n">
        <v>34</v>
      </c>
      <c r="B203" s="21" t="inlineStr">
        <is>
          <t>C0024</t>
        </is>
      </c>
      <c r="C203" s="7" t="inlineStr">
        <is>
          <t>Forte Infra Ltd</t>
        </is>
      </c>
      <c r="D203" s="7" t="inlineStr">
        <is>
          <t>Healthcare</t>
        </is>
      </c>
      <c r="E203" s="74" t="inlineStr">
        <is>
          <t>Dec-2024</t>
        </is>
      </c>
      <c r="F203" s="25" t="n">
        <v>148.69</v>
      </c>
      <c r="G203" s="25" t="n">
        <v>298.06</v>
      </c>
      <c r="H203" s="13" t="n">
        <v>139.28</v>
      </c>
      <c r="I203" s="25" t="n">
        <v>119.13</v>
      </c>
      <c r="J203" s="25" t="n">
        <v>29.63</v>
      </c>
      <c r="K203" s="75" t="n">
        <v>446.75</v>
      </c>
      <c r="L203" s="25" t="n">
        <v>196.57</v>
      </c>
      <c r="M203" s="25" t="n">
        <v>84.88</v>
      </c>
      <c r="N203" s="25" t="n">
        <v>22.34</v>
      </c>
      <c r="O203" s="25" t="n">
        <v>142.96</v>
      </c>
    </row>
    <row r="204" ht="14" customHeight="1">
      <c r="A204" s="31" t="n">
        <v>34</v>
      </c>
      <c r="B204" s="29" t="inlineStr">
        <is>
          <t>C0024</t>
        </is>
      </c>
      <c r="C204" s="11" t="inlineStr">
        <is>
          <t>Forte Infra Ltd</t>
        </is>
      </c>
      <c r="D204" s="11" t="inlineStr">
        <is>
          <t>Healthcare</t>
        </is>
      </c>
      <c r="E204" s="72" t="inlineStr">
        <is>
          <t>Jan-2025</t>
        </is>
      </c>
      <c r="F204" s="33" t="n">
        <v>147.25</v>
      </c>
      <c r="G204" s="33" t="n">
        <v>270.15</v>
      </c>
      <c r="H204" s="13" t="n">
        <v>102.3</v>
      </c>
      <c r="I204" s="33" t="n">
        <v>95.41</v>
      </c>
      <c r="J204" s="33" t="n">
        <v>66.61</v>
      </c>
      <c r="K204" s="75" t="n">
        <v>417.4</v>
      </c>
      <c r="L204" s="33" t="n">
        <v>162.79</v>
      </c>
      <c r="M204" s="33" t="n">
        <v>58.44</v>
      </c>
      <c r="N204" s="33" t="n">
        <v>87.65000000000001</v>
      </c>
      <c r="O204" s="33" t="n">
        <v>108.52</v>
      </c>
    </row>
    <row r="205" ht="14" customHeight="1">
      <c r="A205" s="23" t="n">
        <v>34</v>
      </c>
      <c r="B205" s="21" t="inlineStr">
        <is>
          <t>C0024</t>
        </is>
      </c>
      <c r="C205" s="7" t="inlineStr">
        <is>
          <t>Forte Infra Ltd</t>
        </is>
      </c>
      <c r="D205" s="7" t="inlineStr">
        <is>
          <t>Healthcare</t>
        </is>
      </c>
      <c r="E205" s="74" t="inlineStr">
        <is>
          <t>Feb-2025</t>
        </is>
      </c>
      <c r="F205" s="25" t="n">
        <v>142.92</v>
      </c>
      <c r="G205" s="25" t="n">
        <v>327.05</v>
      </c>
      <c r="H205" s="13" t="n">
        <v>102.23</v>
      </c>
      <c r="I205" s="25" t="n">
        <v>195.33</v>
      </c>
      <c r="J205" s="25" t="n">
        <v>21.03</v>
      </c>
      <c r="K205" s="75" t="n">
        <v>469.97</v>
      </c>
      <c r="L205" s="25" t="n">
        <v>183.29</v>
      </c>
      <c r="M205" s="25" t="n">
        <v>84.59</v>
      </c>
      <c r="N205" s="25" t="n">
        <v>42.3</v>
      </c>
      <c r="O205" s="25" t="n">
        <v>159.79</v>
      </c>
    </row>
    <row r="206" ht="14" customHeight="1">
      <c r="A206" s="31" t="n">
        <v>34</v>
      </c>
      <c r="B206" s="29" t="inlineStr">
        <is>
          <t>C0024</t>
        </is>
      </c>
      <c r="C206" s="11" t="inlineStr">
        <is>
          <t>Forte Infra Ltd</t>
        </is>
      </c>
      <c r="D206" s="11" t="inlineStr">
        <is>
          <t>Healthcare</t>
        </is>
      </c>
      <c r="E206" s="72" t="inlineStr">
        <is>
          <t>Mar-2025</t>
        </is>
      </c>
      <c r="F206" s="33" t="n">
        <v>144.36</v>
      </c>
      <c r="G206" s="33" t="n">
        <v>466.64</v>
      </c>
      <c r="H206" s="13" t="n">
        <v>121.79</v>
      </c>
      <c r="I206" s="33" t="n">
        <v>226.83</v>
      </c>
      <c r="J206" s="33" t="n">
        <v>83.41</v>
      </c>
      <c r="K206" s="75" t="n">
        <v>611</v>
      </c>
      <c r="L206" s="33" t="n">
        <v>317.72</v>
      </c>
      <c r="M206" s="33" t="n">
        <v>201.63</v>
      </c>
      <c r="N206" s="33" t="n">
        <v>48.88</v>
      </c>
      <c r="O206" s="33" t="n">
        <v>42.77</v>
      </c>
    </row>
    <row r="207" ht="14" customHeight="1">
      <c r="A207" s="23" t="n">
        <v>35</v>
      </c>
      <c r="B207" s="21" t="inlineStr">
        <is>
          <t>C0066</t>
        </is>
      </c>
      <c r="C207" s="7" t="inlineStr">
        <is>
          <t>Neon Services Pvt Ltd</t>
        </is>
      </c>
      <c r="D207" s="7" t="inlineStr">
        <is>
          <t>Healthcare</t>
        </is>
      </c>
      <c r="E207" s="74" t="inlineStr">
        <is>
          <t>Oct-2024</t>
        </is>
      </c>
      <c r="F207" s="25" t="n">
        <v>691.74</v>
      </c>
      <c r="G207" s="25" t="n">
        <v>351.08</v>
      </c>
      <c r="H207" s="13" t="n">
        <v>50</v>
      </c>
      <c r="I207" s="25" t="n">
        <v>198.81</v>
      </c>
      <c r="J207" s="25" t="n">
        <v>68.3</v>
      </c>
      <c r="K207" s="75" t="n">
        <v>1042.82</v>
      </c>
      <c r="L207" s="25" t="n">
        <v>385.84</v>
      </c>
      <c r="M207" s="25" t="n">
        <v>145.99</v>
      </c>
      <c r="N207" s="25" t="n">
        <v>125.14</v>
      </c>
      <c r="O207" s="25" t="n">
        <v>385.85</v>
      </c>
    </row>
    <row r="208" ht="14" customHeight="1">
      <c r="A208" s="31" t="n">
        <v>35</v>
      </c>
      <c r="B208" s="29" t="inlineStr">
        <is>
          <t>C0066</t>
        </is>
      </c>
      <c r="C208" s="11" t="inlineStr">
        <is>
          <t>Neon Services Pvt Ltd</t>
        </is>
      </c>
      <c r="D208" s="11" t="inlineStr">
        <is>
          <t>Healthcare</t>
        </is>
      </c>
      <c r="E208" s="72" t="inlineStr">
        <is>
          <t>Nov-2024</t>
        </is>
      </c>
      <c r="F208" s="33" t="n">
        <v>698.59</v>
      </c>
      <c r="G208" s="33" t="n">
        <v>271.91</v>
      </c>
      <c r="H208" s="13" t="n">
        <v>41.82</v>
      </c>
      <c r="I208" s="33" t="n">
        <v>124.99</v>
      </c>
      <c r="J208" s="33" t="n">
        <v>88.29000000000001</v>
      </c>
      <c r="K208" s="75" t="n">
        <v>970.5</v>
      </c>
      <c r="L208" s="33" t="n">
        <v>485.25</v>
      </c>
      <c r="M208" s="33" t="n">
        <v>281.44</v>
      </c>
      <c r="N208" s="33" t="n">
        <v>126.17</v>
      </c>
      <c r="O208" s="33" t="n">
        <v>77.64</v>
      </c>
    </row>
    <row r="209" ht="14" customHeight="1">
      <c r="A209" s="23" t="n">
        <v>35</v>
      </c>
      <c r="B209" s="21" t="inlineStr">
        <is>
          <t>C0066</t>
        </is>
      </c>
      <c r="C209" s="7" t="inlineStr">
        <is>
          <t>Neon Services Pvt Ltd</t>
        </is>
      </c>
      <c r="D209" s="7" t="inlineStr">
        <is>
          <t>Healthcare</t>
        </is>
      </c>
      <c r="E209" s="74" t="inlineStr">
        <is>
          <t>Dec-2024</t>
        </is>
      </c>
      <c r="F209" s="25" t="n">
        <v>691.74</v>
      </c>
      <c r="G209" s="25" t="n">
        <v>359.76</v>
      </c>
      <c r="H209" s="13" t="n">
        <v>76.84</v>
      </c>
      <c r="I209" s="25" t="n">
        <v>175.68</v>
      </c>
      <c r="J209" s="25" t="n">
        <v>74.27</v>
      </c>
      <c r="K209" s="75" t="n">
        <v>1051.5</v>
      </c>
      <c r="L209" s="25" t="n">
        <v>672.96</v>
      </c>
      <c r="M209" s="25" t="n">
        <v>294.42</v>
      </c>
      <c r="N209" s="25" t="n">
        <v>189.27</v>
      </c>
      <c r="O209" s="25" t="n">
        <v>0</v>
      </c>
    </row>
    <row r="210" ht="14" customHeight="1">
      <c r="A210" s="31" t="n">
        <v>35</v>
      </c>
      <c r="B210" s="29" t="inlineStr">
        <is>
          <t>C0066</t>
        </is>
      </c>
      <c r="C210" s="11" t="inlineStr">
        <is>
          <t>Neon Services Pvt Ltd</t>
        </is>
      </c>
      <c r="D210" s="11" t="inlineStr">
        <is>
          <t>Healthcare</t>
        </is>
      </c>
      <c r="E210" s="72" t="inlineStr">
        <is>
          <t>Jan-2025</t>
        </is>
      </c>
      <c r="F210" s="33" t="n">
        <v>698.59</v>
      </c>
      <c r="G210" s="33" t="n">
        <v>255.73</v>
      </c>
      <c r="H210" s="13" t="n">
        <v>146.88</v>
      </c>
      <c r="I210" s="33" t="n">
        <v>78.23</v>
      </c>
      <c r="J210" s="33" t="n">
        <v>12.29</v>
      </c>
      <c r="K210" s="75" t="n">
        <v>954.3200000000001</v>
      </c>
      <c r="L210" s="33" t="n">
        <v>534.42</v>
      </c>
      <c r="M210" s="33" t="n">
        <v>314.93</v>
      </c>
      <c r="N210" s="33" t="n">
        <v>124.06</v>
      </c>
      <c r="O210" s="33" t="n">
        <v>0</v>
      </c>
    </row>
    <row r="211" ht="14" customHeight="1">
      <c r="A211" s="23" t="n">
        <v>35</v>
      </c>
      <c r="B211" s="21" t="inlineStr">
        <is>
          <t>C0066</t>
        </is>
      </c>
      <c r="C211" s="7" t="inlineStr">
        <is>
          <t>Neon Services Pvt Ltd</t>
        </is>
      </c>
      <c r="D211" s="7" t="inlineStr">
        <is>
          <t>Healthcare</t>
        </is>
      </c>
      <c r="E211" s="74" t="inlineStr">
        <is>
          <t>Feb-2025</t>
        </is>
      </c>
      <c r="F211" s="25" t="n">
        <v>691.74</v>
      </c>
      <c r="G211" s="25" t="n">
        <v>426.36</v>
      </c>
      <c r="H211" s="13" t="n">
        <v>98.23999999999999</v>
      </c>
      <c r="I211" s="25" t="n">
        <v>208.98</v>
      </c>
      <c r="J211" s="25" t="n">
        <v>94.70999999999999</v>
      </c>
      <c r="K211" s="75" t="n">
        <v>1118.1</v>
      </c>
      <c r="L211" s="25" t="n">
        <v>447.24</v>
      </c>
      <c r="M211" s="25" t="n">
        <v>212.44</v>
      </c>
      <c r="N211" s="25" t="n">
        <v>67.09</v>
      </c>
      <c r="O211" s="25" t="n">
        <v>391.33</v>
      </c>
    </row>
    <row r="212" ht="14" customHeight="1">
      <c r="A212" s="31" t="n">
        <v>35</v>
      </c>
      <c r="B212" s="29" t="inlineStr">
        <is>
          <t>C0066</t>
        </is>
      </c>
      <c r="C212" s="11" t="inlineStr">
        <is>
          <t>Neon Services Pvt Ltd</t>
        </is>
      </c>
      <c r="D212" s="11" t="inlineStr">
        <is>
          <t>Healthcare</t>
        </is>
      </c>
      <c r="E212" s="72" t="inlineStr">
        <is>
          <t>Mar-2025</t>
        </is>
      </c>
      <c r="F212" s="33" t="n">
        <v>684.89</v>
      </c>
      <c r="G212" s="33" t="n">
        <v>214.84</v>
      </c>
      <c r="H212" s="13" t="n">
        <v>10.63</v>
      </c>
      <c r="I212" s="33" t="n">
        <v>127.82</v>
      </c>
      <c r="J212" s="33" t="n">
        <v>46.68</v>
      </c>
      <c r="K212" s="75" t="n">
        <v>899.73</v>
      </c>
      <c r="L212" s="33" t="n">
        <v>485.85</v>
      </c>
      <c r="M212" s="33" t="n">
        <v>197.94</v>
      </c>
      <c r="N212" s="33" t="n">
        <v>53.98</v>
      </c>
      <c r="O212" s="33" t="n">
        <v>161.96</v>
      </c>
    </row>
    <row r="213" ht="14" customHeight="1">
      <c r="A213" s="23" t="n">
        <v>36</v>
      </c>
      <c r="B213" s="21" t="inlineStr">
        <is>
          <t>C0074</t>
        </is>
      </c>
      <c r="C213" s="7" t="inlineStr">
        <is>
          <t>Aura India Pvt Ltd</t>
        </is>
      </c>
      <c r="D213" s="7" t="inlineStr">
        <is>
          <t>Technology</t>
        </is>
      </c>
      <c r="E213" s="74" t="inlineStr">
        <is>
          <t>Oct-2024</t>
        </is>
      </c>
      <c r="F213" s="25" t="n">
        <v>28.06</v>
      </c>
      <c r="G213" s="25" t="n">
        <v>193.35</v>
      </c>
      <c r="H213" s="13" t="n">
        <v>31.15</v>
      </c>
      <c r="I213" s="25" t="n">
        <v>65.89</v>
      </c>
      <c r="J213" s="25" t="n">
        <v>64.56</v>
      </c>
      <c r="K213" s="75" t="n">
        <v>221.41</v>
      </c>
      <c r="L213" s="25" t="n">
        <v>68.64</v>
      </c>
      <c r="M213" s="25" t="n">
        <v>73.06999999999999</v>
      </c>
      <c r="N213" s="25" t="n">
        <v>48.71</v>
      </c>
      <c r="O213" s="25" t="n">
        <v>30.99</v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Aura India Pvt Ltd</t>
        </is>
      </c>
      <c r="D214" s="11" t="inlineStr">
        <is>
          <t>Technology</t>
        </is>
      </c>
      <c r="E214" s="72" t="inlineStr">
        <is>
          <t>Nov-2024</t>
        </is>
      </c>
      <c r="F214" s="33" t="n">
        <v>29.19</v>
      </c>
      <c r="G214" s="33" t="n">
        <v>352.86</v>
      </c>
      <c r="H214" s="13" t="n">
        <v>99.34</v>
      </c>
      <c r="I214" s="33" t="n">
        <v>207.52</v>
      </c>
      <c r="J214" s="33" t="n">
        <v>41.21</v>
      </c>
      <c r="K214" s="75" t="n">
        <v>382.05</v>
      </c>
      <c r="L214" s="33" t="n">
        <v>233.05</v>
      </c>
      <c r="M214" s="33" t="n">
        <v>72.59</v>
      </c>
      <c r="N214" s="33" t="n">
        <v>26.74</v>
      </c>
      <c r="O214" s="33" t="n">
        <v>49.67</v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Aura India Pvt Ltd</t>
        </is>
      </c>
      <c r="D215" s="7" t="inlineStr">
        <is>
          <t>Technology</t>
        </is>
      </c>
      <c r="E215" s="74" t="inlineStr">
        <is>
          <t>Dec-2024</t>
        </is>
      </c>
      <c r="F215" s="25" t="n">
        <v>28.34</v>
      </c>
      <c r="G215" s="25" t="n">
        <v>138.65</v>
      </c>
      <c r="H215" s="13" t="n">
        <v>32.41</v>
      </c>
      <c r="I215" s="25" t="n">
        <v>50.77</v>
      </c>
      <c r="J215" s="25" t="n">
        <v>44.25</v>
      </c>
      <c r="K215" s="75" t="n">
        <v>166.99</v>
      </c>
      <c r="L215" s="25" t="n">
        <v>111.88</v>
      </c>
      <c r="M215" s="25" t="n">
        <v>25.05</v>
      </c>
      <c r="N215" s="25" t="n">
        <v>20.04</v>
      </c>
      <c r="O215" s="25" t="n">
        <v>10.02</v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Aura India Pvt Ltd</t>
        </is>
      </c>
      <c r="D216" s="11" t="inlineStr">
        <is>
          <t>Technology</t>
        </is>
      </c>
      <c r="E216" s="72" t="inlineStr">
        <is>
          <t>Jan-2025</t>
        </is>
      </c>
      <c r="F216" s="33" t="n">
        <v>28.06</v>
      </c>
      <c r="G216" s="33" t="n">
        <v>128.38</v>
      </c>
      <c r="H216" s="13" t="n">
        <v>27.29</v>
      </c>
      <c r="I216" s="33" t="n">
        <v>44.09</v>
      </c>
      <c r="J216" s="33" t="n">
        <v>42.84</v>
      </c>
      <c r="K216" s="75" t="n">
        <v>156.44</v>
      </c>
      <c r="L216" s="33" t="n">
        <v>79.78</v>
      </c>
      <c r="M216" s="33" t="n">
        <v>50.06</v>
      </c>
      <c r="N216" s="33" t="n">
        <v>9.390000000000001</v>
      </c>
      <c r="O216" s="33" t="n">
        <v>17.21</v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Aura India Pvt Ltd</t>
        </is>
      </c>
      <c r="D217" s="7" t="inlineStr">
        <is>
          <t>Technology</t>
        </is>
      </c>
      <c r="E217" s="74" t="inlineStr">
        <is>
          <t>Feb-2025</t>
        </is>
      </c>
      <c r="F217" s="25" t="n">
        <v>28.91</v>
      </c>
      <c r="G217" s="25" t="n">
        <v>432.34</v>
      </c>
      <c r="H217" s="13" t="n">
        <v>99.2</v>
      </c>
      <c r="I217" s="25" t="n">
        <v>238.93</v>
      </c>
      <c r="J217" s="25" t="n">
        <v>78.22</v>
      </c>
      <c r="K217" s="75" t="n">
        <v>461.25</v>
      </c>
      <c r="L217" s="25" t="n">
        <v>175.28</v>
      </c>
      <c r="M217" s="25" t="n">
        <v>147.6</v>
      </c>
      <c r="N217" s="25" t="n">
        <v>73.8</v>
      </c>
      <c r="O217" s="25" t="n">
        <v>64.56999999999999</v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Aura India Pvt Ltd</t>
        </is>
      </c>
      <c r="D218" s="11" t="inlineStr">
        <is>
          <t>Technology</t>
        </is>
      </c>
      <c r="E218" s="72" t="inlineStr">
        <is>
          <t>Mar-2025</t>
        </is>
      </c>
      <c r="F218" s="33" t="n">
        <v>28.91</v>
      </c>
      <c r="G218" s="33" t="n">
        <v>266.79</v>
      </c>
      <c r="H218" s="13" t="n">
        <v>119.69</v>
      </c>
      <c r="I218" s="33" t="n">
        <v>88.47</v>
      </c>
      <c r="J218" s="33" t="n">
        <v>24.61</v>
      </c>
      <c r="K218" s="75" t="n">
        <v>295.7</v>
      </c>
      <c r="L218" s="33" t="n">
        <v>121.24</v>
      </c>
      <c r="M218" s="33" t="n">
        <v>44.35</v>
      </c>
      <c r="N218" s="33" t="n">
        <v>11.83</v>
      </c>
      <c r="O218" s="33" t="n">
        <v>118.28</v>
      </c>
    </row>
    <row r="219" ht="14" customHeight="1">
      <c r="A219" s="23" t="n">
        <v>37</v>
      </c>
      <c r="B219" s="21" t="inlineStr">
        <is>
          <t>C0099</t>
        </is>
      </c>
      <c r="C219" s="7" t="inlineStr">
        <is>
          <t>Amber Infra Pvt Ltd</t>
        </is>
      </c>
      <c r="D219" s="7" t="inlineStr">
        <is>
          <t>Healthcare</t>
        </is>
      </c>
      <c r="E219" s="74" t="inlineStr">
        <is>
          <t>Oct-2024</t>
        </is>
      </c>
      <c r="F219" s="25" t="n">
        <v>124.76</v>
      </c>
      <c r="G219" s="25" t="n">
        <v>323.97</v>
      </c>
      <c r="H219" s="13" t="n">
        <v>40.1</v>
      </c>
      <c r="I219" s="25" t="n">
        <v>245.22</v>
      </c>
      <c r="J219" s="25" t="n">
        <v>26.72</v>
      </c>
      <c r="K219" s="75" t="n">
        <v>448.73</v>
      </c>
      <c r="L219" s="25" t="n">
        <v>197.44</v>
      </c>
      <c r="M219" s="25" t="n">
        <v>98.72</v>
      </c>
      <c r="N219" s="25" t="n">
        <v>94.23</v>
      </c>
      <c r="O219" s="25" t="n">
        <v>58.34</v>
      </c>
    </row>
    <row r="220" ht="14" customHeight="1">
      <c r="A220" s="31" t="n">
        <v>37</v>
      </c>
      <c r="B220" s="29" t="inlineStr">
        <is>
          <t>C0099</t>
        </is>
      </c>
      <c r="C220" s="11" t="inlineStr">
        <is>
          <t>Amber Infra Pvt Ltd</t>
        </is>
      </c>
      <c r="D220" s="11" t="inlineStr">
        <is>
          <t>Healthcare</t>
        </is>
      </c>
      <c r="E220" s="72" t="inlineStr">
        <is>
          <t>Nov-2024</t>
        </is>
      </c>
      <c r="F220" s="33" t="n">
        <v>126.02</v>
      </c>
      <c r="G220" s="33" t="n">
        <v>284.75</v>
      </c>
      <c r="H220" s="13" t="n">
        <v>95.17</v>
      </c>
      <c r="I220" s="33" t="n">
        <v>120.6</v>
      </c>
      <c r="J220" s="33" t="n">
        <v>64.59999999999999</v>
      </c>
      <c r="K220" s="75" t="n">
        <v>410.77</v>
      </c>
      <c r="L220" s="33" t="n">
        <v>180.74</v>
      </c>
      <c r="M220" s="33" t="n">
        <v>94.48</v>
      </c>
      <c r="N220" s="33" t="n">
        <v>28.75</v>
      </c>
      <c r="O220" s="33" t="n">
        <v>106.8</v>
      </c>
    </row>
    <row r="221" ht="14" customHeight="1">
      <c r="A221" s="23" t="n">
        <v>37</v>
      </c>
      <c r="B221" s="21" t="inlineStr">
        <is>
          <t>C0099</t>
        </is>
      </c>
      <c r="C221" s="7" t="inlineStr">
        <is>
          <t>Amber Infra Pvt Ltd</t>
        </is>
      </c>
      <c r="D221" s="7" t="inlineStr">
        <is>
          <t>Healthcare</t>
        </is>
      </c>
      <c r="E221" s="74" t="inlineStr">
        <is>
          <t>Dec-2024</t>
        </is>
      </c>
      <c r="F221" s="25" t="n">
        <v>126.02</v>
      </c>
      <c r="G221" s="25" t="n">
        <v>205.62</v>
      </c>
      <c r="H221" s="13" t="n">
        <v>49.48</v>
      </c>
      <c r="I221" s="25" t="n">
        <v>71.2</v>
      </c>
      <c r="J221" s="25" t="n">
        <v>66.27</v>
      </c>
      <c r="K221" s="75" t="n">
        <v>331.64</v>
      </c>
      <c r="L221" s="25" t="n">
        <v>202.3</v>
      </c>
      <c r="M221" s="25" t="n">
        <v>63.01</v>
      </c>
      <c r="N221" s="25" t="n">
        <v>53.06</v>
      </c>
      <c r="O221" s="25" t="n">
        <v>13.27</v>
      </c>
    </row>
    <row r="222" ht="14" customHeight="1">
      <c r="A222" s="31" t="n">
        <v>37</v>
      </c>
      <c r="B222" s="29" t="inlineStr">
        <is>
          <t>C0099</t>
        </is>
      </c>
      <c r="C222" s="11" t="inlineStr">
        <is>
          <t>Amber Infra Pvt Ltd</t>
        </is>
      </c>
      <c r="D222" s="11" t="inlineStr">
        <is>
          <t>Healthcare</t>
        </is>
      </c>
      <c r="E222" s="72" t="inlineStr">
        <is>
          <t>Jan-2025</t>
        </is>
      </c>
      <c r="F222" s="33" t="n">
        <v>129.8</v>
      </c>
      <c r="G222" s="33" t="n">
        <v>376.92</v>
      </c>
      <c r="H222" s="13" t="n">
        <v>104.49</v>
      </c>
      <c r="I222" s="33" t="n">
        <v>145.05</v>
      </c>
      <c r="J222" s="33" t="n">
        <v>95.81</v>
      </c>
      <c r="K222" s="75" t="n">
        <v>506.72</v>
      </c>
      <c r="L222" s="33" t="n">
        <v>233.09</v>
      </c>
      <c r="M222" s="33" t="n">
        <v>65.87</v>
      </c>
      <c r="N222" s="33" t="n">
        <v>91.20999999999999</v>
      </c>
      <c r="O222" s="33" t="n">
        <v>116.55</v>
      </c>
    </row>
    <row r="223" ht="14" customHeight="1">
      <c r="A223" s="23" t="n">
        <v>37</v>
      </c>
      <c r="B223" s="21" t="inlineStr">
        <is>
          <t>C0099</t>
        </is>
      </c>
      <c r="C223" s="7" t="inlineStr">
        <is>
          <t>Amber Infra Pvt Ltd</t>
        </is>
      </c>
      <c r="D223" s="7" t="inlineStr">
        <is>
          <t>Healthcare</t>
        </is>
      </c>
      <c r="E223" s="74" t="inlineStr">
        <is>
          <t>Feb-2025</t>
        </is>
      </c>
      <c r="F223" s="25" t="n">
        <v>126.02</v>
      </c>
      <c r="G223" s="25" t="n">
        <v>371.05</v>
      </c>
      <c r="H223" s="13" t="n">
        <v>111.39</v>
      </c>
      <c r="I223" s="25" t="n">
        <v>140.39</v>
      </c>
      <c r="J223" s="25" t="n">
        <v>103.6</v>
      </c>
      <c r="K223" s="75" t="n">
        <v>497.07</v>
      </c>
      <c r="L223" s="25" t="n">
        <v>243.56</v>
      </c>
      <c r="M223" s="25" t="n">
        <v>94.44</v>
      </c>
      <c r="N223" s="25" t="n">
        <v>59.65</v>
      </c>
      <c r="O223" s="25" t="n">
        <v>99.42</v>
      </c>
    </row>
    <row r="224" ht="14" customHeight="1">
      <c r="A224" s="31" t="n">
        <v>37</v>
      </c>
      <c r="B224" s="29" t="inlineStr">
        <is>
          <t>C0099</t>
        </is>
      </c>
      <c r="C224" s="11" t="inlineStr">
        <is>
          <t>Amber Infra Pvt Ltd</t>
        </is>
      </c>
      <c r="D224" s="11" t="inlineStr">
        <is>
          <t>Healthcare</t>
        </is>
      </c>
      <c r="E224" s="72" t="inlineStr">
        <is>
          <t>Mar-2025</t>
        </is>
      </c>
      <c r="F224" s="33" t="n">
        <v>126.02</v>
      </c>
      <c r="G224" s="33" t="n">
        <v>332.76</v>
      </c>
      <c r="H224" s="13" t="n">
        <v>76.45999999999999</v>
      </c>
      <c r="I224" s="33" t="n">
        <v>171.46</v>
      </c>
      <c r="J224" s="33" t="n">
        <v>74.45999999999999</v>
      </c>
      <c r="K224" s="75" t="n">
        <v>458.78</v>
      </c>
      <c r="L224" s="33" t="n">
        <v>197.28</v>
      </c>
      <c r="M224" s="33" t="n">
        <v>105.52</v>
      </c>
      <c r="N224" s="33" t="n">
        <v>55.05</v>
      </c>
      <c r="O224" s="33" t="n">
        <v>100.93</v>
      </c>
    </row>
    <row r="225" ht="14" customHeight="1">
      <c r="A225" s="23" t="n">
        <v>38</v>
      </c>
      <c r="B225" s="21" t="inlineStr">
        <is>
          <t>C0103</t>
        </is>
      </c>
      <c r="C225" s="7" t="inlineStr">
        <is>
          <t>Core Edu Pvt Ltd</t>
        </is>
      </c>
      <c r="D225" s="7" t="inlineStr">
        <is>
          <t>Manufacturing</t>
        </is>
      </c>
      <c r="E225" s="74" t="inlineStr">
        <is>
          <t>Oct-2024</t>
        </is>
      </c>
      <c r="F225" s="25" t="n">
        <v>648.1900000000001</v>
      </c>
      <c r="G225" s="25" t="n">
        <v>321.79</v>
      </c>
      <c r="H225" s="13" t="n">
        <v>149.07</v>
      </c>
      <c r="I225" s="25" t="n">
        <v>73.11</v>
      </c>
      <c r="J225" s="25" t="n">
        <v>88.95999999999999</v>
      </c>
      <c r="K225" s="75" t="n">
        <v>969.98</v>
      </c>
      <c r="L225" s="25" t="n">
        <v>329.79</v>
      </c>
      <c r="M225" s="25" t="n">
        <v>155.2</v>
      </c>
      <c r="N225" s="25" t="n">
        <v>194</v>
      </c>
      <c r="O225" s="25" t="n">
        <v>290.99</v>
      </c>
    </row>
    <row r="226" ht="14" customHeight="1">
      <c r="A226" s="31" t="n">
        <v>38</v>
      </c>
      <c r="B226" s="29" t="inlineStr">
        <is>
          <t>C0103</t>
        </is>
      </c>
      <c r="C226" s="11" t="inlineStr">
        <is>
          <t>Core Edu Pvt Ltd</t>
        </is>
      </c>
      <c r="D226" s="11" t="inlineStr">
        <is>
          <t>Manufacturing</t>
        </is>
      </c>
      <c r="E226" s="72" t="inlineStr">
        <is>
          <t>Nov-2024</t>
        </is>
      </c>
      <c r="F226" s="33" t="n">
        <v>661.02</v>
      </c>
      <c r="G226" s="33" t="n">
        <v>187.14</v>
      </c>
      <c r="H226" s="13" t="n">
        <v>45.41</v>
      </c>
      <c r="I226" s="33" t="n">
        <v>41.05</v>
      </c>
      <c r="J226" s="33" t="n">
        <v>69.67</v>
      </c>
      <c r="K226" s="75" t="n">
        <v>848.16</v>
      </c>
      <c r="L226" s="33" t="n">
        <v>441.04</v>
      </c>
      <c r="M226" s="33" t="n">
        <v>135.71</v>
      </c>
      <c r="N226" s="33" t="n">
        <v>127.22</v>
      </c>
      <c r="O226" s="33" t="n">
        <v>144.19</v>
      </c>
    </row>
    <row r="227" ht="14" customHeight="1">
      <c r="A227" s="23" t="n">
        <v>38</v>
      </c>
      <c r="B227" s="21" t="inlineStr">
        <is>
          <t>C0103</t>
        </is>
      </c>
      <c r="C227" s="7" t="inlineStr">
        <is>
          <t>Core Edu Pvt Ltd</t>
        </is>
      </c>
      <c r="D227" s="7" t="inlineStr">
        <is>
          <t>Manufacturing</t>
        </is>
      </c>
      <c r="E227" s="74" t="inlineStr">
        <is>
          <t>Dec-2024</t>
        </is>
      </c>
      <c r="F227" s="25" t="n">
        <v>641.77</v>
      </c>
      <c r="G227" s="25" t="n">
        <v>117.61</v>
      </c>
      <c r="H227" s="13" t="n">
        <v>8.77</v>
      </c>
      <c r="I227" s="25" t="n">
        <v>74.47</v>
      </c>
      <c r="J227" s="25" t="n">
        <v>5.88</v>
      </c>
      <c r="K227" s="75" t="n">
        <v>759.38</v>
      </c>
      <c r="L227" s="25" t="n">
        <v>493.6</v>
      </c>
      <c r="M227" s="25" t="n">
        <v>205.03</v>
      </c>
      <c r="N227" s="25" t="n">
        <v>60.75</v>
      </c>
      <c r="O227" s="25" t="n">
        <v>0</v>
      </c>
    </row>
    <row r="228" ht="14" customHeight="1">
      <c r="A228" s="31" t="n">
        <v>38</v>
      </c>
      <c r="B228" s="29" t="inlineStr">
        <is>
          <t>C0103</t>
        </is>
      </c>
      <c r="C228" s="11" t="inlineStr">
        <is>
          <t>Core Edu Pvt Ltd</t>
        </is>
      </c>
      <c r="D228" s="11" t="inlineStr">
        <is>
          <t>Manufacturing</t>
        </is>
      </c>
      <c r="E228" s="72" t="inlineStr">
        <is>
          <t>Jan-2025</t>
        </is>
      </c>
      <c r="F228" s="33" t="n">
        <v>654.61</v>
      </c>
      <c r="G228" s="33" t="n">
        <v>291.25</v>
      </c>
      <c r="H228" s="13" t="n">
        <v>134.02</v>
      </c>
      <c r="I228" s="33" t="n">
        <v>36.71</v>
      </c>
      <c r="J228" s="33" t="n">
        <v>95.55</v>
      </c>
      <c r="K228" s="75" t="n">
        <v>945.86</v>
      </c>
      <c r="L228" s="33" t="n">
        <v>491.85</v>
      </c>
      <c r="M228" s="33" t="n">
        <v>302.68</v>
      </c>
      <c r="N228" s="33" t="n">
        <v>94.59</v>
      </c>
      <c r="O228" s="33" t="n">
        <v>56.74</v>
      </c>
    </row>
    <row r="229" ht="14" customHeight="1">
      <c r="A229" s="23" t="n">
        <v>38</v>
      </c>
      <c r="B229" s="21" t="inlineStr">
        <is>
          <t>C0103</t>
        </is>
      </c>
      <c r="C229" s="7" t="inlineStr">
        <is>
          <t>Core Edu Pvt Ltd</t>
        </is>
      </c>
      <c r="D229" s="7" t="inlineStr">
        <is>
          <t>Manufacturing</t>
        </is>
      </c>
      <c r="E229" s="74" t="inlineStr">
        <is>
          <t>Feb-2025</t>
        </is>
      </c>
      <c r="F229" s="25" t="n">
        <v>641.77</v>
      </c>
      <c r="G229" s="25" t="n">
        <v>373.06</v>
      </c>
      <c r="H229" s="13" t="n">
        <v>98.73</v>
      </c>
      <c r="I229" s="25" t="n">
        <v>222.41</v>
      </c>
      <c r="J229" s="25" t="n">
        <v>16.71</v>
      </c>
      <c r="K229" s="75" t="n">
        <v>1014.83</v>
      </c>
      <c r="L229" s="25" t="n">
        <v>334.89</v>
      </c>
      <c r="M229" s="25" t="n">
        <v>162.37</v>
      </c>
      <c r="N229" s="25" t="n">
        <v>111.63</v>
      </c>
      <c r="O229" s="25" t="n">
        <v>405.94</v>
      </c>
    </row>
    <row r="230" ht="14" customHeight="1">
      <c r="A230" s="31" t="n">
        <v>38</v>
      </c>
      <c r="B230" s="29" t="inlineStr">
        <is>
          <t>C0103</t>
        </is>
      </c>
      <c r="C230" s="11" t="inlineStr">
        <is>
          <t>Core Edu Pvt Ltd</t>
        </is>
      </c>
      <c r="D230" s="11" t="inlineStr">
        <is>
          <t>Manufacturing</t>
        </is>
      </c>
      <c r="E230" s="72" t="inlineStr">
        <is>
          <t>Mar-2025</t>
        </is>
      </c>
      <c r="F230" s="33" t="n">
        <v>661.02</v>
      </c>
      <c r="G230" s="33" t="n">
        <v>226.32</v>
      </c>
      <c r="H230" s="13" t="n">
        <v>149.78</v>
      </c>
      <c r="I230" s="33" t="n">
        <v>54.08</v>
      </c>
      <c r="J230" s="33" t="n">
        <v>8.630000000000001</v>
      </c>
      <c r="K230" s="75" t="n">
        <v>887.34</v>
      </c>
      <c r="L230" s="33" t="n">
        <v>443.67</v>
      </c>
      <c r="M230" s="33" t="n">
        <v>97.61</v>
      </c>
      <c r="N230" s="33" t="n">
        <v>53.24</v>
      </c>
      <c r="O230" s="33" t="n">
        <v>292.82</v>
      </c>
    </row>
    <row r="231" ht="14" customHeight="1">
      <c r="A231" s="23" t="n">
        <v>39</v>
      </c>
      <c r="B231" s="21" t="inlineStr">
        <is>
          <t>C0040</t>
        </is>
      </c>
      <c r="C231" s="7" t="inlineStr">
        <is>
          <t>Astra Edu Ltd</t>
        </is>
      </c>
      <c r="D231" s="7" t="inlineStr">
        <is>
          <t>Technology</t>
        </is>
      </c>
      <c r="E231" s="74" t="inlineStr">
        <is>
          <t>Oct-2024</t>
        </is>
      </c>
      <c r="F231" s="25" t="n">
        <v>541.4</v>
      </c>
      <c r="G231" s="25" t="n">
        <v>241.24</v>
      </c>
      <c r="H231" s="13" t="n">
        <v>11.11</v>
      </c>
      <c r="I231" s="25" t="n">
        <v>152.87</v>
      </c>
      <c r="J231" s="25" t="n">
        <v>54.75</v>
      </c>
      <c r="K231" s="75" t="n">
        <v>782.64</v>
      </c>
      <c r="L231" s="25" t="n">
        <v>344.36</v>
      </c>
      <c r="M231" s="25" t="n">
        <v>180.01</v>
      </c>
      <c r="N231" s="25" t="n">
        <v>109.57</v>
      </c>
      <c r="O231" s="25" t="n">
        <v>148.7</v>
      </c>
    </row>
    <row r="232" ht="14" customHeight="1">
      <c r="A232" s="31" t="n">
        <v>39</v>
      </c>
      <c r="B232" s="29" t="inlineStr">
        <is>
          <t>C0040</t>
        </is>
      </c>
      <c r="C232" s="11" t="inlineStr">
        <is>
          <t>Astra Edu Ltd</t>
        </is>
      </c>
      <c r="D232" s="11" t="inlineStr">
        <is>
          <t>Technology</t>
        </is>
      </c>
      <c r="E232" s="72" t="inlineStr">
        <is>
          <t>Nov-2024</t>
        </is>
      </c>
      <c r="F232" s="33" t="n">
        <v>557.64</v>
      </c>
      <c r="G232" s="33" t="n">
        <v>380.54</v>
      </c>
      <c r="H232" s="13" t="n">
        <v>95.06999999999999</v>
      </c>
      <c r="I232" s="33" t="n">
        <v>208.72</v>
      </c>
      <c r="J232" s="33" t="n">
        <v>42.43</v>
      </c>
      <c r="K232" s="75" t="n">
        <v>938.1799999999999</v>
      </c>
      <c r="L232" s="33" t="n">
        <v>497.24</v>
      </c>
      <c r="M232" s="33" t="n">
        <v>262.69</v>
      </c>
      <c r="N232" s="33" t="n">
        <v>159.49</v>
      </c>
      <c r="O232" s="33" t="n">
        <v>18.76</v>
      </c>
    </row>
    <row r="233" ht="14" customHeight="1">
      <c r="A233" s="23" t="n">
        <v>39</v>
      </c>
      <c r="B233" s="21" t="inlineStr">
        <is>
          <t>C0040</t>
        </is>
      </c>
      <c r="C233" s="7" t="inlineStr">
        <is>
          <t>Astra Edu Ltd</t>
        </is>
      </c>
      <c r="D233" s="7" t="inlineStr">
        <is>
          <t>Technology</t>
        </is>
      </c>
      <c r="E233" s="74" t="inlineStr">
        <is>
          <t>Dec-2024</t>
        </is>
      </c>
      <c r="F233" s="25" t="n">
        <v>552.23</v>
      </c>
      <c r="G233" s="25" t="n">
        <v>341.44</v>
      </c>
      <c r="H233" s="13" t="n">
        <v>133.32</v>
      </c>
      <c r="I233" s="25" t="n">
        <v>157.6</v>
      </c>
      <c r="J233" s="25" t="n">
        <v>37.33</v>
      </c>
      <c r="K233" s="75" t="n">
        <v>893.67</v>
      </c>
      <c r="L233" s="25" t="n">
        <v>277.04</v>
      </c>
      <c r="M233" s="25" t="n">
        <v>116.18</v>
      </c>
      <c r="N233" s="25" t="n">
        <v>160.86</v>
      </c>
      <c r="O233" s="25" t="n">
        <v>339.59</v>
      </c>
    </row>
    <row r="234" ht="14" customHeight="1">
      <c r="A234" s="31" t="n">
        <v>39</v>
      </c>
      <c r="B234" s="29" t="inlineStr">
        <is>
          <t>C0040</t>
        </is>
      </c>
      <c r="C234" s="11" t="inlineStr">
        <is>
          <t>Astra Edu Ltd</t>
        </is>
      </c>
      <c r="D234" s="11" t="inlineStr">
        <is>
          <t>Technology</t>
        </is>
      </c>
      <c r="E234" s="72" t="inlineStr">
        <is>
          <t>Jan-2025</t>
        </is>
      </c>
      <c r="F234" s="33" t="n">
        <v>552.23</v>
      </c>
      <c r="G234" s="33" t="n">
        <v>360.36</v>
      </c>
      <c r="H234" s="13" t="n">
        <v>57.21</v>
      </c>
      <c r="I234" s="33" t="n">
        <v>156.12</v>
      </c>
      <c r="J234" s="33" t="n">
        <v>114</v>
      </c>
      <c r="K234" s="75" t="n">
        <v>912.59</v>
      </c>
      <c r="L234" s="33" t="n">
        <v>319.41</v>
      </c>
      <c r="M234" s="33" t="n">
        <v>109.51</v>
      </c>
      <c r="N234" s="33" t="n">
        <v>136.89</v>
      </c>
      <c r="O234" s="33" t="n">
        <v>346.78</v>
      </c>
    </row>
    <row r="235" ht="14" customHeight="1">
      <c r="A235" s="23" t="n">
        <v>39</v>
      </c>
      <c r="B235" s="21" t="inlineStr">
        <is>
          <t>C0040</t>
        </is>
      </c>
      <c r="C235" s="7" t="inlineStr">
        <is>
          <t>Astra Edu Ltd</t>
        </is>
      </c>
      <c r="D235" s="7" t="inlineStr">
        <is>
          <t>Technology</t>
        </is>
      </c>
      <c r="E235" s="74" t="inlineStr">
        <is>
          <t>Feb-2025</t>
        </is>
      </c>
      <c r="F235" s="25" t="n">
        <v>541.4</v>
      </c>
      <c r="G235" s="25" t="n">
        <v>333.91</v>
      </c>
      <c r="H235" s="13" t="n">
        <v>39.56</v>
      </c>
      <c r="I235" s="25" t="n">
        <v>183.06</v>
      </c>
      <c r="J235" s="25" t="n">
        <v>95.84</v>
      </c>
      <c r="K235" s="75" t="n">
        <v>875.3099999999999</v>
      </c>
      <c r="L235" s="25" t="n">
        <v>481.42</v>
      </c>
      <c r="M235" s="25" t="n">
        <v>131.3</v>
      </c>
      <c r="N235" s="25" t="n">
        <v>157.56</v>
      </c>
      <c r="O235" s="25" t="n">
        <v>105.03</v>
      </c>
    </row>
    <row r="236" ht="14" customHeight="1">
      <c r="A236" s="31" t="n">
        <v>39</v>
      </c>
      <c r="B236" s="29" t="inlineStr">
        <is>
          <t>C0040</t>
        </is>
      </c>
      <c r="C236" s="11" t="inlineStr">
        <is>
          <t>Astra Edu Ltd</t>
        </is>
      </c>
      <c r="D236" s="11" t="inlineStr">
        <is>
          <t>Technology</t>
        </is>
      </c>
      <c r="E236" s="72" t="inlineStr">
        <is>
          <t>Mar-2025</t>
        </is>
      </c>
      <c r="F236" s="33" t="n">
        <v>557.64</v>
      </c>
      <c r="G236" s="33" t="n">
        <v>239.08</v>
      </c>
      <c r="H236" s="13" t="n">
        <v>93.5</v>
      </c>
      <c r="I236" s="33" t="n">
        <v>67.98999999999999</v>
      </c>
      <c r="J236" s="33" t="n">
        <v>66.27</v>
      </c>
      <c r="K236" s="75" t="n">
        <v>796.72</v>
      </c>
      <c r="L236" s="33" t="n">
        <v>286.82</v>
      </c>
      <c r="M236" s="33" t="n">
        <v>119.51</v>
      </c>
      <c r="N236" s="33" t="n">
        <v>63.74</v>
      </c>
      <c r="O236" s="33" t="n">
        <v>326.65</v>
      </c>
    </row>
    <row r="237" ht="14" customHeight="1">
      <c r="A237" s="23" t="n">
        <v>40</v>
      </c>
      <c r="B237" s="21" t="inlineStr">
        <is>
          <t>C0013</t>
        </is>
      </c>
      <c r="C237" s="7" t="inlineStr">
        <is>
          <t>Nova Logistics Pvt Ltd</t>
        </is>
      </c>
      <c r="D237" s="7" t="inlineStr">
        <is>
          <t>Healthcare</t>
        </is>
      </c>
      <c r="E237" s="74" t="inlineStr">
        <is>
          <t>Oct-2024</t>
        </is>
      </c>
      <c r="F237" s="25" t="n">
        <v>101.47</v>
      </c>
      <c r="G237" s="25" t="n">
        <v>286.81</v>
      </c>
      <c r="H237" s="13" t="n">
        <v>135.9</v>
      </c>
      <c r="I237" s="25" t="n">
        <v>106.72</v>
      </c>
      <c r="J237" s="25" t="n">
        <v>32.94</v>
      </c>
      <c r="K237" s="75" t="n">
        <v>388.28</v>
      </c>
      <c r="L237" s="25" t="n">
        <v>264.03</v>
      </c>
      <c r="M237" s="25" t="n">
        <v>89.3</v>
      </c>
      <c r="N237" s="25" t="n">
        <v>66.01000000000001</v>
      </c>
      <c r="O237" s="25" t="n">
        <v>0</v>
      </c>
    </row>
    <row r="238" ht="14" customHeight="1">
      <c r="A238" s="31" t="n">
        <v>40</v>
      </c>
      <c r="B238" s="29" t="inlineStr">
        <is>
          <t>C0013</t>
        </is>
      </c>
      <c r="C238" s="11" t="inlineStr">
        <is>
          <t>Nova Logistics Pvt Ltd</t>
        </is>
      </c>
      <c r="D238" s="11" t="inlineStr">
        <is>
          <t>Healthcare</t>
        </is>
      </c>
      <c r="E238" s="72" t="inlineStr">
        <is>
          <t>Nov-2024</t>
        </is>
      </c>
      <c r="F238" s="33" t="n">
        <v>96.59</v>
      </c>
      <c r="G238" s="33" t="n">
        <v>149.51</v>
      </c>
      <c r="H238" s="13" t="n">
        <v>36.89</v>
      </c>
      <c r="I238" s="33" t="n">
        <v>84.23</v>
      </c>
      <c r="J238" s="33" t="n">
        <v>13.52</v>
      </c>
      <c r="K238" s="75" t="n">
        <v>246.1</v>
      </c>
      <c r="L238" s="33" t="n">
        <v>155.04</v>
      </c>
      <c r="M238" s="33" t="n">
        <v>19.69</v>
      </c>
      <c r="N238" s="33" t="n">
        <v>22.15</v>
      </c>
      <c r="O238" s="33" t="n">
        <v>49.22</v>
      </c>
    </row>
    <row r="239" ht="14" customHeight="1">
      <c r="A239" s="23" t="n">
        <v>40</v>
      </c>
      <c r="B239" s="21" t="inlineStr">
        <is>
          <t>C0013</t>
        </is>
      </c>
      <c r="C239" s="7" t="inlineStr">
        <is>
          <t>Nova Logistics Pvt Ltd</t>
        </is>
      </c>
      <c r="D239" s="7" t="inlineStr">
        <is>
          <t>Healthcare</t>
        </is>
      </c>
      <c r="E239" s="74" t="inlineStr">
        <is>
          <t>Dec-2024</t>
        </is>
      </c>
      <c r="F239" s="25" t="n">
        <v>99.52</v>
      </c>
      <c r="G239" s="25" t="n">
        <v>154.05</v>
      </c>
      <c r="H239" s="13" t="n">
        <v>13.54</v>
      </c>
      <c r="I239" s="25" t="n">
        <v>83.40000000000001</v>
      </c>
      <c r="J239" s="25" t="n">
        <v>22.63</v>
      </c>
      <c r="K239" s="75" t="n">
        <v>253.57</v>
      </c>
      <c r="L239" s="25" t="n">
        <v>144.53</v>
      </c>
      <c r="M239" s="25" t="n">
        <v>86.20999999999999</v>
      </c>
      <c r="N239" s="25" t="n">
        <v>15.21</v>
      </c>
      <c r="O239" s="25" t="n">
        <v>7.62</v>
      </c>
    </row>
    <row r="240" ht="14" customHeight="1">
      <c r="A240" s="31" t="n">
        <v>40</v>
      </c>
      <c r="B240" s="29" t="inlineStr">
        <is>
          <t>C0013</t>
        </is>
      </c>
      <c r="C240" s="11" t="inlineStr">
        <is>
          <t>Nova Logistics Pvt Ltd</t>
        </is>
      </c>
      <c r="D240" s="11" t="inlineStr">
        <is>
          <t>Healthcare</t>
        </is>
      </c>
      <c r="E240" s="72" t="inlineStr">
        <is>
          <t>Jan-2025</t>
        </is>
      </c>
      <c r="F240" s="33" t="n">
        <v>96.59</v>
      </c>
      <c r="G240" s="33" t="n">
        <v>335.37</v>
      </c>
      <c r="H240" s="13" t="n">
        <v>61.9</v>
      </c>
      <c r="I240" s="33" t="n">
        <v>235.22</v>
      </c>
      <c r="J240" s="33" t="n">
        <v>30.36</v>
      </c>
      <c r="K240" s="75" t="n">
        <v>431.96</v>
      </c>
      <c r="L240" s="33" t="n">
        <v>250.54</v>
      </c>
      <c r="M240" s="33" t="n">
        <v>129.59</v>
      </c>
      <c r="N240" s="33" t="n">
        <v>25.92</v>
      </c>
      <c r="O240" s="33" t="n">
        <v>25.91</v>
      </c>
    </row>
    <row r="241" ht="14" customHeight="1">
      <c r="A241" s="23" t="n">
        <v>40</v>
      </c>
      <c r="B241" s="21" t="inlineStr">
        <is>
          <t>C0013</t>
        </is>
      </c>
      <c r="C241" s="7" t="inlineStr">
        <is>
          <t>Nova Logistics Pvt Ltd</t>
        </is>
      </c>
      <c r="D241" s="7" t="inlineStr">
        <is>
          <t>Healthcare</t>
        </is>
      </c>
      <c r="E241" s="74" t="inlineStr">
        <is>
          <t>Feb-2025</t>
        </is>
      </c>
      <c r="F241" s="25" t="n">
        <v>99.52</v>
      </c>
      <c r="G241" s="25" t="n">
        <v>300.12</v>
      </c>
      <c r="H241" s="13" t="n">
        <v>12.5</v>
      </c>
      <c r="I241" s="25" t="n">
        <v>156.88</v>
      </c>
      <c r="J241" s="25" t="n">
        <v>91.26000000000001</v>
      </c>
      <c r="K241" s="75" t="n">
        <v>399.64</v>
      </c>
      <c r="L241" s="25" t="n">
        <v>175.84</v>
      </c>
      <c r="M241" s="25" t="n">
        <v>51.95</v>
      </c>
      <c r="N241" s="25" t="n">
        <v>43.96</v>
      </c>
      <c r="O241" s="25" t="n">
        <v>127.89</v>
      </c>
    </row>
    <row r="242" ht="14" customHeight="1">
      <c r="A242" s="31" t="n">
        <v>40</v>
      </c>
      <c r="B242" s="29" t="inlineStr">
        <is>
          <t>C0013</t>
        </is>
      </c>
      <c r="C242" s="11" t="inlineStr">
        <is>
          <t>Nova Logistics Pvt Ltd</t>
        </is>
      </c>
      <c r="D242" s="11" t="inlineStr">
        <is>
          <t>Healthcare</t>
        </is>
      </c>
      <c r="E242" s="72" t="inlineStr">
        <is>
          <t>Mar-2025</t>
        </is>
      </c>
      <c r="F242" s="33" t="n">
        <v>99.52</v>
      </c>
      <c r="G242" s="33" t="n">
        <v>282</v>
      </c>
      <c r="H242" s="13" t="n">
        <v>64.69</v>
      </c>
      <c r="I242" s="33" t="n">
        <v>144.55</v>
      </c>
      <c r="J242" s="33" t="n">
        <v>46.88</v>
      </c>
      <c r="K242" s="75" t="n">
        <v>381.52</v>
      </c>
      <c r="L242" s="33" t="n">
        <v>179.31</v>
      </c>
      <c r="M242" s="33" t="n">
        <v>45.78</v>
      </c>
      <c r="N242" s="33" t="n">
        <v>30.52</v>
      </c>
      <c r="O242" s="33" t="n">
        <v>125.91</v>
      </c>
    </row>
    <row r="243" ht="14" customHeight="1">
      <c r="A243" s="23" t="n">
        <v>41</v>
      </c>
      <c r="B243" s="21" t="inlineStr">
        <is>
          <t>C0069</t>
        </is>
      </c>
      <c r="C243" s="7" t="inlineStr">
        <is>
          <t>Quest Works Pvt Ltd</t>
        </is>
      </c>
      <c r="D243" s="7" t="inlineStr">
        <is>
          <t>Healthcare</t>
        </is>
      </c>
      <c r="E243" s="74" t="inlineStr">
        <is>
          <t>Oct-2024</t>
        </is>
      </c>
      <c r="F243" s="25" t="n">
        <v>391.66</v>
      </c>
      <c r="G243" s="25" t="n">
        <v>314.41</v>
      </c>
      <c r="H243" s="13" t="n">
        <v>122.73</v>
      </c>
      <c r="I243" s="25" t="n">
        <v>100.68</v>
      </c>
      <c r="J243" s="25" t="n">
        <v>77.11</v>
      </c>
      <c r="K243" s="75" t="n">
        <v>706.0700000000001</v>
      </c>
      <c r="L243" s="25" t="n">
        <v>275.37</v>
      </c>
      <c r="M243" s="25" t="n">
        <v>176.52</v>
      </c>
      <c r="N243" s="25" t="n">
        <v>141.21</v>
      </c>
      <c r="O243" s="25" t="n">
        <v>112.97</v>
      </c>
    </row>
    <row r="244" ht="14" customHeight="1">
      <c r="A244" s="31" t="n">
        <v>41</v>
      </c>
      <c r="B244" s="29" t="inlineStr">
        <is>
          <t>C0069</t>
        </is>
      </c>
      <c r="C244" s="11" t="inlineStr">
        <is>
          <t>Quest Works Pvt Ltd</t>
        </is>
      </c>
      <c r="D244" s="11" t="inlineStr">
        <is>
          <t>Healthcare</t>
        </is>
      </c>
      <c r="E244" s="72" t="inlineStr">
        <is>
          <t>Nov-2024</t>
        </is>
      </c>
      <c r="F244" s="33" t="n">
        <v>395.54</v>
      </c>
      <c r="G244" s="33" t="n">
        <v>379.1</v>
      </c>
      <c r="H244" s="13" t="n">
        <v>83.19</v>
      </c>
      <c r="I244" s="33" t="n">
        <v>211.45</v>
      </c>
      <c r="J244" s="33" t="n">
        <v>77.64</v>
      </c>
      <c r="K244" s="75" t="n">
        <v>774.64</v>
      </c>
      <c r="L244" s="33" t="n">
        <v>216.9</v>
      </c>
      <c r="M244" s="33" t="n">
        <v>232.39</v>
      </c>
      <c r="N244" s="33" t="n">
        <v>85.20999999999999</v>
      </c>
      <c r="O244" s="33" t="n">
        <v>240.14</v>
      </c>
    </row>
    <row r="245" ht="14" customHeight="1">
      <c r="A245" s="23" t="n">
        <v>41</v>
      </c>
      <c r="B245" s="21" t="inlineStr">
        <is>
          <t>C0069</t>
        </is>
      </c>
      <c r="C245" s="7" t="inlineStr">
        <is>
          <t>Quest Works Pvt Ltd</t>
        </is>
      </c>
      <c r="D245" s="7" t="inlineStr">
        <is>
          <t>Healthcare</t>
        </is>
      </c>
      <c r="E245" s="74" t="inlineStr">
        <is>
          <t>Dec-2024</t>
        </is>
      </c>
      <c r="F245" s="25" t="n">
        <v>391.66</v>
      </c>
      <c r="G245" s="25" t="n">
        <v>270.29</v>
      </c>
      <c r="H245" s="13" t="n">
        <v>117.19</v>
      </c>
      <c r="I245" s="25" t="n">
        <v>43.12</v>
      </c>
      <c r="J245" s="25" t="n">
        <v>95.26000000000001</v>
      </c>
      <c r="K245" s="75" t="n">
        <v>661.95</v>
      </c>
      <c r="L245" s="25" t="n">
        <v>218.44</v>
      </c>
      <c r="M245" s="25" t="n">
        <v>172.11</v>
      </c>
      <c r="N245" s="25" t="n">
        <v>125.77</v>
      </c>
      <c r="O245" s="25" t="n">
        <v>145.63</v>
      </c>
    </row>
    <row r="246" ht="14" customHeight="1">
      <c r="A246" s="31" t="n">
        <v>41</v>
      </c>
      <c r="B246" s="29" t="inlineStr">
        <is>
          <t>C0069</t>
        </is>
      </c>
      <c r="C246" s="11" t="inlineStr">
        <is>
          <t>Quest Works Pvt Ltd</t>
        </is>
      </c>
      <c r="D246" s="11" t="inlineStr">
        <is>
          <t>Healthcare</t>
        </is>
      </c>
      <c r="E246" s="72" t="inlineStr">
        <is>
          <t>Jan-2025</t>
        </is>
      </c>
      <c r="F246" s="33" t="n">
        <v>399.41</v>
      </c>
      <c r="G246" s="33" t="n">
        <v>380.82</v>
      </c>
      <c r="H246" s="13" t="n">
        <v>139.42</v>
      </c>
      <c r="I246" s="33" t="n">
        <v>144.64</v>
      </c>
      <c r="J246" s="33" t="n">
        <v>67.45999999999999</v>
      </c>
      <c r="K246" s="75" t="n">
        <v>780.23</v>
      </c>
      <c r="L246" s="33" t="n">
        <v>312.09</v>
      </c>
      <c r="M246" s="33" t="n">
        <v>156.05</v>
      </c>
      <c r="N246" s="33" t="n">
        <v>163.85</v>
      </c>
      <c r="O246" s="33" t="n">
        <v>148.24</v>
      </c>
    </row>
    <row r="247" ht="14" customHeight="1">
      <c r="A247" s="23" t="n">
        <v>41</v>
      </c>
      <c r="B247" s="21" t="inlineStr">
        <is>
          <t>C0069</t>
        </is>
      </c>
      <c r="C247" s="7" t="inlineStr">
        <is>
          <t>Quest Works Pvt Ltd</t>
        </is>
      </c>
      <c r="D247" s="7" t="inlineStr">
        <is>
          <t>Healthcare</t>
        </is>
      </c>
      <c r="E247" s="74" t="inlineStr">
        <is>
          <t>Feb-2025</t>
        </is>
      </c>
      <c r="F247" s="25" t="n">
        <v>383.9</v>
      </c>
      <c r="G247" s="25" t="n">
        <v>455.47</v>
      </c>
      <c r="H247" s="13" t="n">
        <v>103.14</v>
      </c>
      <c r="I247" s="25" t="n">
        <v>255.68</v>
      </c>
      <c r="J247" s="25" t="n">
        <v>67.72</v>
      </c>
      <c r="K247" s="75" t="n">
        <v>839.37</v>
      </c>
      <c r="L247" s="25" t="n">
        <v>461.65</v>
      </c>
      <c r="M247" s="25" t="n">
        <v>276.99</v>
      </c>
      <c r="N247" s="25" t="n">
        <v>109.12</v>
      </c>
      <c r="O247" s="25" t="n">
        <v>0</v>
      </c>
    </row>
    <row r="248" ht="14" customHeight="1">
      <c r="A248" s="31" t="n">
        <v>41</v>
      </c>
      <c r="B248" s="29" t="inlineStr">
        <is>
          <t>C0069</t>
        </is>
      </c>
      <c r="C248" s="11" t="inlineStr">
        <is>
          <t>Quest Works Pvt Ltd</t>
        </is>
      </c>
      <c r="D248" s="11" t="inlineStr">
        <is>
          <t>Healthcare</t>
        </is>
      </c>
      <c r="E248" s="72" t="inlineStr">
        <is>
          <t>Mar-2025</t>
        </is>
      </c>
      <c r="F248" s="33" t="n">
        <v>387.78</v>
      </c>
      <c r="G248" s="33" t="n">
        <v>336.34</v>
      </c>
      <c r="H248" s="13" t="n">
        <v>108.83</v>
      </c>
      <c r="I248" s="33" t="n">
        <v>102.88</v>
      </c>
      <c r="J248" s="33" t="n">
        <v>108.71</v>
      </c>
      <c r="K248" s="75" t="n">
        <v>724.12</v>
      </c>
      <c r="L248" s="33" t="n">
        <v>470.68</v>
      </c>
      <c r="M248" s="33" t="n">
        <v>217.24</v>
      </c>
      <c r="N248" s="33" t="n">
        <v>94.14</v>
      </c>
      <c r="O248" s="33" t="n">
        <v>0</v>
      </c>
    </row>
    <row r="249" ht="14" customHeight="1">
      <c r="A249" s="23" t="n">
        <v>42</v>
      </c>
      <c r="B249" s="21" t="inlineStr">
        <is>
          <t>C0094</t>
        </is>
      </c>
      <c r="C249" s="7" t="inlineStr">
        <is>
          <t>Atlas Enterprises Pvt Ltd</t>
        </is>
      </c>
      <c r="D249" s="7" t="inlineStr">
        <is>
          <t>Manufacturing</t>
        </is>
      </c>
      <c r="E249" s="74" t="inlineStr">
        <is>
          <t>Oct-2024</t>
        </is>
      </c>
      <c r="F249" s="25" t="n">
        <v>542.48</v>
      </c>
      <c r="G249" s="25" t="n">
        <v>447.33</v>
      </c>
      <c r="H249" s="13" t="n">
        <v>99.48</v>
      </c>
      <c r="I249" s="25" t="n">
        <v>271.15</v>
      </c>
      <c r="J249" s="25" t="n">
        <v>45.42</v>
      </c>
      <c r="K249" s="75" t="n">
        <v>989.8099999999999</v>
      </c>
      <c r="L249" s="25" t="n">
        <v>534.5</v>
      </c>
      <c r="M249" s="25" t="n">
        <v>346.43</v>
      </c>
      <c r="N249" s="25" t="n">
        <v>128.68</v>
      </c>
      <c r="O249" s="25" t="n">
        <v>0</v>
      </c>
    </row>
    <row r="250" ht="14" customHeight="1">
      <c r="A250" s="31" t="n">
        <v>42</v>
      </c>
      <c r="B250" s="29" t="inlineStr">
        <is>
          <t>C0094</t>
        </is>
      </c>
      <c r="C250" s="11" t="inlineStr">
        <is>
          <t>Atlas Enterprises Pvt Ltd</t>
        </is>
      </c>
      <c r="D250" s="11" t="inlineStr">
        <is>
          <t>Manufacturing</t>
        </is>
      </c>
      <c r="E250" s="72" t="inlineStr">
        <is>
          <t>Nov-2024</t>
        </is>
      </c>
      <c r="F250" s="33" t="n">
        <v>547.96</v>
      </c>
      <c r="G250" s="33" t="n">
        <v>313.73</v>
      </c>
      <c r="H250" s="13" t="n">
        <v>39.49</v>
      </c>
      <c r="I250" s="33" t="n">
        <v>153.7</v>
      </c>
      <c r="J250" s="33" t="n">
        <v>86.87</v>
      </c>
      <c r="K250" s="75" t="n">
        <v>861.6900000000001</v>
      </c>
      <c r="L250" s="33" t="n">
        <v>370.53</v>
      </c>
      <c r="M250" s="33" t="n">
        <v>292.97</v>
      </c>
      <c r="N250" s="33" t="n">
        <v>112.02</v>
      </c>
      <c r="O250" s="33" t="n">
        <v>86.17</v>
      </c>
    </row>
    <row r="251" ht="14" customHeight="1">
      <c r="A251" s="23" t="n">
        <v>42</v>
      </c>
      <c r="B251" s="21" t="inlineStr">
        <is>
          <t>C0094</t>
        </is>
      </c>
      <c r="C251" s="7" t="inlineStr">
        <is>
          <t>Atlas Enterprises Pvt Ltd</t>
        </is>
      </c>
      <c r="D251" s="7" t="inlineStr">
        <is>
          <t>Manufacturing</t>
        </is>
      </c>
      <c r="E251" s="74" t="inlineStr">
        <is>
          <t>Dec-2024</t>
        </is>
      </c>
      <c r="F251" s="25" t="n">
        <v>547.96</v>
      </c>
      <c r="G251" s="25" t="n">
        <v>185.93</v>
      </c>
      <c r="H251" s="13" t="n">
        <v>76.15000000000001</v>
      </c>
      <c r="I251" s="25" t="n">
        <v>43.55</v>
      </c>
      <c r="J251" s="25" t="n">
        <v>38.55</v>
      </c>
      <c r="K251" s="75" t="n">
        <v>733.89</v>
      </c>
      <c r="L251" s="25" t="n">
        <v>381.62</v>
      </c>
      <c r="M251" s="25" t="n">
        <v>205.49</v>
      </c>
      <c r="N251" s="25" t="n">
        <v>44.03</v>
      </c>
      <c r="O251" s="25" t="n">
        <v>102.75</v>
      </c>
    </row>
    <row r="252" ht="14" customHeight="1">
      <c r="A252" s="31" t="n">
        <v>42</v>
      </c>
      <c r="B252" s="29" t="inlineStr">
        <is>
          <t>C0094</t>
        </is>
      </c>
      <c r="C252" s="11" t="inlineStr">
        <is>
          <t>Atlas Enterprises Pvt Ltd</t>
        </is>
      </c>
      <c r="D252" s="11" t="inlineStr">
        <is>
          <t>Manufacturing</t>
        </is>
      </c>
      <c r="E252" s="72" t="inlineStr">
        <is>
          <t>Jan-2025</t>
        </is>
      </c>
      <c r="F252" s="33" t="n">
        <v>564.4</v>
      </c>
      <c r="G252" s="33" t="n">
        <v>239.24</v>
      </c>
      <c r="H252" s="13" t="n">
        <v>122.74</v>
      </c>
      <c r="I252" s="33" t="n">
        <v>38.79</v>
      </c>
      <c r="J252" s="33" t="n">
        <v>58.93</v>
      </c>
      <c r="K252" s="75" t="n">
        <v>803.64</v>
      </c>
      <c r="L252" s="33" t="n">
        <v>233.06</v>
      </c>
      <c r="M252" s="33" t="n">
        <v>120.55</v>
      </c>
      <c r="N252" s="33" t="n">
        <v>144.66</v>
      </c>
      <c r="O252" s="33" t="n">
        <v>305.37</v>
      </c>
    </row>
    <row r="253" ht="14" customHeight="1">
      <c r="A253" s="23" t="n">
        <v>42</v>
      </c>
      <c r="B253" s="21" t="inlineStr">
        <is>
          <t>C0094</t>
        </is>
      </c>
      <c r="C253" s="7" t="inlineStr">
        <is>
          <t>Atlas Enterprises Pvt Ltd</t>
        </is>
      </c>
      <c r="D253" s="7" t="inlineStr">
        <is>
          <t>Manufacturing</t>
        </is>
      </c>
      <c r="E253" s="74" t="inlineStr">
        <is>
          <t>Feb-2025</t>
        </is>
      </c>
      <c r="F253" s="25" t="n">
        <v>558.92</v>
      </c>
      <c r="G253" s="25" t="n">
        <v>377.46</v>
      </c>
      <c r="H253" s="13" t="n">
        <v>11.6</v>
      </c>
      <c r="I253" s="25" t="n">
        <v>270.28</v>
      </c>
      <c r="J253" s="25" t="n">
        <v>67.48999999999999</v>
      </c>
      <c r="K253" s="75" t="n">
        <v>936.38</v>
      </c>
      <c r="L253" s="25" t="n">
        <v>383.92</v>
      </c>
      <c r="M253" s="25" t="n">
        <v>299.64</v>
      </c>
      <c r="N253" s="25" t="n">
        <v>37.46</v>
      </c>
      <c r="O253" s="25" t="n">
        <v>215.36</v>
      </c>
    </row>
    <row r="254" ht="14" customHeight="1">
      <c r="A254" s="31" t="n">
        <v>42</v>
      </c>
      <c r="B254" s="29" t="inlineStr">
        <is>
          <t>C0094</t>
        </is>
      </c>
      <c r="C254" s="11" t="inlineStr">
        <is>
          <t>Atlas Enterprises Pvt Ltd</t>
        </is>
      </c>
      <c r="D254" s="11" t="inlineStr">
        <is>
          <t>Manufacturing</t>
        </is>
      </c>
      <c r="E254" s="72" t="inlineStr">
        <is>
          <t>Mar-2025</t>
        </is>
      </c>
      <c r="F254" s="33" t="n">
        <v>564.4</v>
      </c>
      <c r="G254" s="33" t="n">
        <v>228.57</v>
      </c>
      <c r="H254" s="13" t="n">
        <v>77.51000000000001</v>
      </c>
      <c r="I254" s="33" t="n">
        <v>119.4</v>
      </c>
      <c r="J254" s="33" t="n">
        <v>10.04</v>
      </c>
      <c r="K254" s="75" t="n">
        <v>792.97</v>
      </c>
      <c r="L254" s="33" t="n">
        <v>285.47</v>
      </c>
      <c r="M254" s="33" t="n">
        <v>190.31</v>
      </c>
      <c r="N254" s="33" t="n">
        <v>95.16</v>
      </c>
      <c r="O254" s="33" t="n">
        <v>222.03</v>
      </c>
    </row>
    <row r="255" ht="14" customHeight="1">
      <c r="A255" s="23" t="n">
        <v>43</v>
      </c>
      <c r="B255" s="21" t="inlineStr">
        <is>
          <t>C0015</t>
        </is>
      </c>
      <c r="C255" s="7" t="inlineStr">
        <is>
          <t>Zara Global Ltd</t>
        </is>
      </c>
      <c r="D255" s="7" t="inlineStr">
        <is>
          <t>Technology</t>
        </is>
      </c>
      <c r="E255" s="74" t="inlineStr">
        <is>
          <t>Oct-2024</t>
        </is>
      </c>
      <c r="F255" s="25" t="n">
        <v>143.55</v>
      </c>
      <c r="G255" s="25" t="n">
        <v>407.49</v>
      </c>
      <c r="H255" s="13" t="n">
        <v>91.45</v>
      </c>
      <c r="I255" s="25" t="n">
        <v>268.77</v>
      </c>
      <c r="J255" s="25" t="n">
        <v>22.83</v>
      </c>
      <c r="K255" s="75" t="n">
        <v>551.04</v>
      </c>
      <c r="L255" s="25" t="n">
        <v>363.69</v>
      </c>
      <c r="M255" s="25" t="n">
        <v>99.19</v>
      </c>
      <c r="N255" s="25" t="n">
        <v>27.55</v>
      </c>
      <c r="O255" s="25" t="n">
        <v>60.61</v>
      </c>
    </row>
    <row r="256" ht="14" customHeight="1">
      <c r="A256" s="31" t="n">
        <v>43</v>
      </c>
      <c r="B256" s="29" t="inlineStr">
        <is>
          <t>C0015</t>
        </is>
      </c>
      <c r="C256" s="11" t="inlineStr">
        <is>
          <t>Zara Global Ltd</t>
        </is>
      </c>
      <c r="D256" s="11" t="inlineStr">
        <is>
          <t>Technology</t>
        </is>
      </c>
      <c r="E256" s="72" t="inlineStr">
        <is>
          <t>Nov-2024</t>
        </is>
      </c>
      <c r="F256" s="33" t="n">
        <v>143.55</v>
      </c>
      <c r="G256" s="33" t="n">
        <v>462.56</v>
      </c>
      <c r="H256" s="13" t="n">
        <v>128.76</v>
      </c>
      <c r="I256" s="33" t="n">
        <v>267.56</v>
      </c>
      <c r="J256" s="33" t="n">
        <v>59.24</v>
      </c>
      <c r="K256" s="75" t="n">
        <v>606.11</v>
      </c>
      <c r="L256" s="33" t="n">
        <v>303.06</v>
      </c>
      <c r="M256" s="33" t="n">
        <v>66.67</v>
      </c>
      <c r="N256" s="33" t="n">
        <v>78.79000000000001</v>
      </c>
      <c r="O256" s="33" t="n">
        <v>157.59</v>
      </c>
    </row>
    <row r="257" ht="14" customHeight="1">
      <c r="A257" s="23" t="n">
        <v>43</v>
      </c>
      <c r="B257" s="21" t="inlineStr">
        <is>
          <t>C0015</t>
        </is>
      </c>
      <c r="C257" s="7" t="inlineStr">
        <is>
          <t>Zara Global Ltd</t>
        </is>
      </c>
      <c r="D257" s="7" t="inlineStr">
        <is>
          <t>Technology</t>
        </is>
      </c>
      <c r="E257" s="74" t="inlineStr">
        <is>
          <t>Dec-2024</t>
        </is>
      </c>
      <c r="F257" s="25" t="n">
        <v>140.76</v>
      </c>
      <c r="G257" s="25" t="n">
        <v>440.42</v>
      </c>
      <c r="H257" s="13" t="n">
        <v>99.95</v>
      </c>
      <c r="I257" s="25" t="n">
        <v>201.9</v>
      </c>
      <c r="J257" s="25" t="n">
        <v>100.64</v>
      </c>
      <c r="K257" s="75" t="n">
        <v>581.1799999999999</v>
      </c>
      <c r="L257" s="25" t="n">
        <v>174.35</v>
      </c>
      <c r="M257" s="25" t="n">
        <v>104.61</v>
      </c>
      <c r="N257" s="25" t="n">
        <v>69.73999999999999</v>
      </c>
      <c r="O257" s="25" t="n">
        <v>232.48</v>
      </c>
    </row>
    <row r="258" ht="14" customHeight="1">
      <c r="A258" s="31" t="n">
        <v>43</v>
      </c>
      <c r="B258" s="29" t="inlineStr">
        <is>
          <t>C0015</t>
        </is>
      </c>
      <c r="C258" s="11" t="inlineStr">
        <is>
          <t>Zara Global Ltd</t>
        </is>
      </c>
      <c r="D258" s="11" t="inlineStr">
        <is>
          <t>Technology</t>
        </is>
      </c>
      <c r="E258" s="72" t="inlineStr">
        <is>
          <t>Jan-2025</t>
        </is>
      </c>
      <c r="F258" s="33" t="n">
        <v>139.37</v>
      </c>
      <c r="G258" s="33" t="n">
        <v>354.12</v>
      </c>
      <c r="H258" s="13" t="n">
        <v>145.35</v>
      </c>
      <c r="I258" s="33" t="n">
        <v>89.53</v>
      </c>
      <c r="J258" s="33" t="n">
        <v>91.48999999999999</v>
      </c>
      <c r="K258" s="75" t="n">
        <v>493.49</v>
      </c>
      <c r="L258" s="33" t="n">
        <v>296.09</v>
      </c>
      <c r="M258" s="33" t="n">
        <v>167.79</v>
      </c>
      <c r="N258" s="33" t="n">
        <v>69.09</v>
      </c>
      <c r="O258" s="33" t="n">
        <v>0</v>
      </c>
    </row>
    <row r="259" ht="14" customHeight="1">
      <c r="A259" s="23" t="n">
        <v>43</v>
      </c>
      <c r="B259" s="21" t="inlineStr">
        <is>
          <t>C0015</t>
        </is>
      </c>
      <c r="C259" s="7" t="inlineStr">
        <is>
          <t>Zara Global Ltd</t>
        </is>
      </c>
      <c r="D259" s="7" t="inlineStr">
        <is>
          <t>Technology</t>
        </is>
      </c>
      <c r="E259" s="74" t="inlineStr">
        <is>
          <t>Feb-2025</t>
        </is>
      </c>
      <c r="F259" s="25" t="n">
        <v>143.55</v>
      </c>
      <c r="G259" s="25" t="n">
        <v>452.66</v>
      </c>
      <c r="H259" s="13" t="n">
        <v>60.29</v>
      </c>
      <c r="I259" s="25" t="n">
        <v>276.75</v>
      </c>
      <c r="J259" s="25" t="n">
        <v>107.28</v>
      </c>
      <c r="K259" s="75" t="n">
        <v>596.21</v>
      </c>
      <c r="L259" s="25" t="n">
        <v>262.33</v>
      </c>
      <c r="M259" s="25" t="n">
        <v>83.47</v>
      </c>
      <c r="N259" s="25" t="n">
        <v>119.24</v>
      </c>
      <c r="O259" s="25" t="n">
        <v>131.17</v>
      </c>
    </row>
    <row r="260" ht="14" customHeight="1">
      <c r="A260" s="31" t="n">
        <v>43</v>
      </c>
      <c r="B260" s="29" t="inlineStr">
        <is>
          <t>C0015</t>
        </is>
      </c>
      <c r="C260" s="11" t="inlineStr">
        <is>
          <t>Zara Global Ltd</t>
        </is>
      </c>
      <c r="D260" s="11" t="inlineStr">
        <is>
          <t>Technology</t>
        </is>
      </c>
      <c r="E260" s="72" t="inlineStr">
        <is>
          <t>Mar-2025</t>
        </is>
      </c>
      <c r="F260" s="33" t="n">
        <v>142.16</v>
      </c>
      <c r="G260" s="33" t="n">
        <v>474.75</v>
      </c>
      <c r="H260" s="13" t="n">
        <v>138.96</v>
      </c>
      <c r="I260" s="33" t="n">
        <v>247.12</v>
      </c>
      <c r="J260" s="33" t="n">
        <v>53.01</v>
      </c>
      <c r="K260" s="75" t="n">
        <v>616.91</v>
      </c>
      <c r="L260" s="33" t="n">
        <v>314.62</v>
      </c>
      <c r="M260" s="33" t="n">
        <v>191.24</v>
      </c>
      <c r="N260" s="33" t="n">
        <v>30.85</v>
      </c>
      <c r="O260" s="33" t="n">
        <v>80.2</v>
      </c>
    </row>
    <row r="261" ht="14" customHeight="1">
      <c r="A261" s="23" t="n">
        <v>44</v>
      </c>
      <c r="B261" s="21" t="inlineStr">
        <is>
          <t>C0100</t>
        </is>
      </c>
      <c r="C261" s="7" t="inlineStr">
        <is>
          <t>Flow Systems Ltd</t>
        </is>
      </c>
      <c r="D261" s="7" t="inlineStr">
        <is>
          <t>Healthcare</t>
        </is>
      </c>
      <c r="E261" s="74" t="inlineStr">
        <is>
          <t>Oct-2024</t>
        </is>
      </c>
      <c r="F261" s="25" t="n">
        <v>555.0599999999999</v>
      </c>
      <c r="G261" s="25" t="n">
        <v>293.47</v>
      </c>
      <c r="H261" s="13" t="n">
        <v>115.63</v>
      </c>
      <c r="I261" s="25" t="n">
        <v>44.29</v>
      </c>
      <c r="J261" s="25" t="n">
        <v>99.08</v>
      </c>
      <c r="K261" s="75" t="n">
        <v>848.53</v>
      </c>
      <c r="L261" s="25" t="n">
        <v>356.38</v>
      </c>
      <c r="M261" s="25" t="n">
        <v>84.84999999999999</v>
      </c>
      <c r="N261" s="25" t="n">
        <v>152.74</v>
      </c>
      <c r="O261" s="25" t="n">
        <v>254.56</v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Flow Systems Ltd</t>
        </is>
      </c>
      <c r="D262" s="11" t="inlineStr">
        <is>
          <t>Healthcare</t>
        </is>
      </c>
      <c r="E262" s="72" t="inlineStr">
        <is>
          <t>Nov-2024</t>
        </is>
      </c>
      <c r="F262" s="33" t="n">
        <v>555.0599999999999</v>
      </c>
      <c r="G262" s="33" t="n">
        <v>243.8</v>
      </c>
      <c r="H262" s="13" t="n">
        <v>29.59</v>
      </c>
      <c r="I262" s="33" t="n">
        <v>201.1</v>
      </c>
      <c r="J262" s="33" t="n">
        <v>3.7</v>
      </c>
      <c r="K262" s="75" t="n">
        <v>798.86</v>
      </c>
      <c r="L262" s="33" t="n">
        <v>295.58</v>
      </c>
      <c r="M262" s="33" t="n">
        <v>127.82</v>
      </c>
      <c r="N262" s="33" t="n">
        <v>159.77</v>
      </c>
      <c r="O262" s="33" t="n">
        <v>215.69</v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Flow Systems Ltd</t>
        </is>
      </c>
      <c r="D263" s="7" t="inlineStr">
        <is>
          <t>Healthcare</t>
        </is>
      </c>
      <c r="E263" s="74" t="inlineStr">
        <is>
          <t>Dec-2024</t>
        </is>
      </c>
      <c r="F263" s="25" t="n">
        <v>549.51</v>
      </c>
      <c r="G263" s="25" t="n">
        <v>306.78</v>
      </c>
      <c r="H263" s="13" t="n">
        <v>111.48</v>
      </c>
      <c r="I263" s="25" t="n">
        <v>109.51</v>
      </c>
      <c r="J263" s="25" t="n">
        <v>59.25</v>
      </c>
      <c r="K263" s="75" t="n">
        <v>856.29</v>
      </c>
      <c r="L263" s="25" t="n">
        <v>274.01</v>
      </c>
      <c r="M263" s="25" t="n">
        <v>111.32</v>
      </c>
      <c r="N263" s="25" t="n">
        <v>111.32</v>
      </c>
      <c r="O263" s="25" t="n">
        <v>359.64</v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Flow Systems Ltd</t>
        </is>
      </c>
      <c r="D264" s="11" t="inlineStr">
        <is>
          <t>Healthcare</t>
        </is>
      </c>
      <c r="E264" s="72" t="inlineStr">
        <is>
          <t>Jan-2025</t>
        </is>
      </c>
      <c r="F264" s="33" t="n">
        <v>560.61</v>
      </c>
      <c r="G264" s="33" t="n">
        <v>290.69</v>
      </c>
      <c r="H264" s="13" t="n">
        <v>102.06</v>
      </c>
      <c r="I264" s="33" t="n">
        <v>58.41</v>
      </c>
      <c r="J264" s="33" t="n">
        <v>97.90000000000001</v>
      </c>
      <c r="K264" s="75" t="n">
        <v>851.3</v>
      </c>
      <c r="L264" s="33" t="n">
        <v>459.7</v>
      </c>
      <c r="M264" s="33" t="n">
        <v>187.29</v>
      </c>
      <c r="N264" s="33" t="n">
        <v>187.29</v>
      </c>
      <c r="O264" s="33" t="n">
        <v>17.02</v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Flow Systems Ltd</t>
        </is>
      </c>
      <c r="D265" s="7" t="inlineStr">
        <is>
          <t>Healthcare</t>
        </is>
      </c>
      <c r="E265" s="74" t="inlineStr">
        <is>
          <t>Feb-2025</t>
        </is>
      </c>
      <c r="F265" s="25" t="n">
        <v>555.0599999999999</v>
      </c>
      <c r="G265" s="25" t="n">
        <v>332.27</v>
      </c>
      <c r="H265" s="13" t="n">
        <v>64.63</v>
      </c>
      <c r="I265" s="25" t="n">
        <v>202.12</v>
      </c>
      <c r="J265" s="25" t="n">
        <v>44.48</v>
      </c>
      <c r="K265" s="75" t="n">
        <v>887.33</v>
      </c>
      <c r="L265" s="25" t="n">
        <v>470.28</v>
      </c>
      <c r="M265" s="25" t="n">
        <v>177.47</v>
      </c>
      <c r="N265" s="25" t="n">
        <v>159.72</v>
      </c>
      <c r="O265" s="25" t="n">
        <v>79.86</v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Flow Systems Ltd</t>
        </is>
      </c>
      <c r="D266" s="11" t="inlineStr">
        <is>
          <t>Healthcare</t>
        </is>
      </c>
      <c r="E266" s="72" t="inlineStr">
        <is>
          <t>Mar-2025</t>
        </is>
      </c>
      <c r="F266" s="33" t="n">
        <v>571.71</v>
      </c>
      <c r="G266" s="33" t="n">
        <v>232.23</v>
      </c>
      <c r="H266" s="13" t="n">
        <v>123.7</v>
      </c>
      <c r="I266" s="33" t="n">
        <v>46.12</v>
      </c>
      <c r="J266" s="33" t="n">
        <v>49.34</v>
      </c>
      <c r="K266" s="75" t="n">
        <v>803.9400000000001</v>
      </c>
      <c r="L266" s="33" t="n">
        <v>474.32</v>
      </c>
      <c r="M266" s="33" t="n">
        <v>192.95</v>
      </c>
      <c r="N266" s="33" t="n">
        <v>144.71</v>
      </c>
      <c r="O266" s="33" t="n">
        <v>0</v>
      </c>
    </row>
    <row r="267" ht="14" customHeight="1">
      <c r="A267" s="23" t="n">
        <v>45</v>
      </c>
      <c r="B267" s="21" t="inlineStr">
        <is>
          <t>C0110</t>
        </is>
      </c>
      <c r="C267" s="7" t="inlineStr">
        <is>
          <t>Atlas Networks Ltd</t>
        </is>
      </c>
      <c r="D267" s="7" t="inlineStr">
        <is>
          <t>Manufacturing</t>
        </is>
      </c>
      <c r="E267" s="74" t="inlineStr">
        <is>
          <t>Oct-2024</t>
        </is>
      </c>
      <c r="F267" s="25" t="n">
        <v>230.45</v>
      </c>
      <c r="G267" s="25" t="n">
        <v>392.72</v>
      </c>
      <c r="H267" s="13" t="n">
        <v>96.27</v>
      </c>
      <c r="I267" s="25" t="n">
        <v>182.19</v>
      </c>
      <c r="J267" s="25" t="n">
        <v>88.73</v>
      </c>
      <c r="K267" s="75" t="n">
        <v>623.17</v>
      </c>
      <c r="L267" s="25" t="n">
        <v>224.34</v>
      </c>
      <c r="M267" s="25" t="n">
        <v>68.55</v>
      </c>
      <c r="N267" s="25" t="n">
        <v>43.62</v>
      </c>
      <c r="O267" s="25" t="n">
        <v>286.66</v>
      </c>
    </row>
    <row r="268" ht="14" customHeight="1">
      <c r="A268" s="31" t="n">
        <v>45</v>
      </c>
      <c r="B268" s="29" t="inlineStr">
        <is>
          <t>C0110</t>
        </is>
      </c>
      <c r="C268" s="11" t="inlineStr">
        <is>
          <t>Atlas Networks Ltd</t>
        </is>
      </c>
      <c r="D268" s="11" t="inlineStr">
        <is>
          <t>Manufacturing</t>
        </is>
      </c>
      <c r="E268" s="72" t="inlineStr">
        <is>
          <t>Nov-2024</t>
        </is>
      </c>
      <c r="F268" s="33" t="n">
        <v>223.81</v>
      </c>
      <c r="G268" s="33" t="n">
        <v>212.59</v>
      </c>
      <c r="H268" s="13" t="n">
        <v>20.36</v>
      </c>
      <c r="I268" s="33" t="n">
        <v>98.33</v>
      </c>
      <c r="J268" s="33" t="n">
        <v>89.69</v>
      </c>
      <c r="K268" s="75" t="n">
        <v>436.4</v>
      </c>
      <c r="L268" s="33" t="n">
        <v>261.84</v>
      </c>
      <c r="M268" s="33" t="n">
        <v>126.56</v>
      </c>
      <c r="N268" s="33" t="n">
        <v>30.55</v>
      </c>
      <c r="O268" s="33" t="n">
        <v>17.45</v>
      </c>
    </row>
    <row r="269" ht="14" customHeight="1">
      <c r="A269" s="23" t="n">
        <v>45</v>
      </c>
      <c r="B269" s="21" t="inlineStr">
        <is>
          <t>C0110</t>
        </is>
      </c>
      <c r="C269" s="7" t="inlineStr">
        <is>
          <t>Atlas Networks Ltd</t>
        </is>
      </c>
      <c r="D269" s="7" t="inlineStr">
        <is>
          <t>Manufacturing</t>
        </is>
      </c>
      <c r="E269" s="74" t="inlineStr">
        <is>
          <t>Dec-2024</t>
        </is>
      </c>
      <c r="F269" s="25" t="n">
        <v>219.37</v>
      </c>
      <c r="G269" s="25" t="n">
        <v>61.03</v>
      </c>
      <c r="H269" s="13" t="n">
        <v>3.04</v>
      </c>
      <c r="I269" s="25" t="n">
        <v>17.96</v>
      </c>
      <c r="J269" s="25" t="n">
        <v>8.91</v>
      </c>
      <c r="K269" s="75" t="n">
        <v>280.4</v>
      </c>
      <c r="L269" s="25" t="n">
        <v>157.02</v>
      </c>
      <c r="M269" s="25" t="n">
        <v>36.45</v>
      </c>
      <c r="N269" s="25" t="n">
        <v>58.88</v>
      </c>
      <c r="O269" s="25" t="n">
        <v>28.05</v>
      </c>
    </row>
    <row r="270" ht="14" customHeight="1">
      <c r="A270" s="31" t="n">
        <v>45</v>
      </c>
      <c r="B270" s="29" t="inlineStr">
        <is>
          <t>C0110</t>
        </is>
      </c>
      <c r="C270" s="11" t="inlineStr">
        <is>
          <t>Atlas Networks Ltd</t>
        </is>
      </c>
      <c r="D270" s="11" t="inlineStr">
        <is>
          <t>Manufacturing</t>
        </is>
      </c>
      <c r="E270" s="72" t="inlineStr">
        <is>
          <t>Jan-2025</t>
        </is>
      </c>
      <c r="F270" s="33" t="n">
        <v>223.81</v>
      </c>
      <c r="G270" s="33" t="n">
        <v>249.82</v>
      </c>
      <c r="H270" s="13" t="n">
        <v>125.41</v>
      </c>
      <c r="I270" s="33" t="n">
        <v>84.77</v>
      </c>
      <c r="J270" s="33" t="n">
        <v>9.380000000000001</v>
      </c>
      <c r="K270" s="75" t="n">
        <v>473.63</v>
      </c>
      <c r="L270" s="33" t="n">
        <v>322.07</v>
      </c>
      <c r="M270" s="33" t="n">
        <v>142.09</v>
      </c>
      <c r="N270" s="33" t="n">
        <v>89.98999999999999</v>
      </c>
      <c r="O270" s="33" t="n">
        <v>0</v>
      </c>
    </row>
    <row r="271" ht="14" customHeight="1">
      <c r="A271" s="23" t="n">
        <v>45</v>
      </c>
      <c r="B271" s="21" t="inlineStr">
        <is>
          <t>C0110</t>
        </is>
      </c>
      <c r="C271" s="7" t="inlineStr">
        <is>
          <t>Atlas Networks Ltd</t>
        </is>
      </c>
      <c r="D271" s="7" t="inlineStr">
        <is>
          <t>Manufacturing</t>
        </is>
      </c>
      <c r="E271" s="74" t="inlineStr">
        <is>
          <t>Feb-2025</t>
        </is>
      </c>
      <c r="F271" s="25" t="n">
        <v>228.24</v>
      </c>
      <c r="G271" s="25" t="n">
        <v>254.9</v>
      </c>
      <c r="H271" s="13" t="n">
        <v>59.32</v>
      </c>
      <c r="I271" s="25" t="n">
        <v>126.07</v>
      </c>
      <c r="J271" s="25" t="n">
        <v>31.15</v>
      </c>
      <c r="K271" s="75" t="n">
        <v>483.14</v>
      </c>
      <c r="L271" s="25" t="n">
        <v>207.75</v>
      </c>
      <c r="M271" s="25" t="n">
        <v>77.3</v>
      </c>
      <c r="N271" s="25" t="n">
        <v>38.65</v>
      </c>
      <c r="O271" s="25" t="n">
        <v>159.44</v>
      </c>
    </row>
    <row r="272" ht="14" customHeight="1">
      <c r="A272" s="31" t="n">
        <v>45</v>
      </c>
      <c r="B272" s="29" t="inlineStr">
        <is>
          <t>C0110</t>
        </is>
      </c>
      <c r="C272" s="11" t="inlineStr">
        <is>
          <t>Atlas Networks Ltd</t>
        </is>
      </c>
      <c r="D272" s="11" t="inlineStr">
        <is>
          <t>Manufacturing</t>
        </is>
      </c>
      <c r="E272" s="72" t="inlineStr">
        <is>
          <t>Mar-2025</t>
        </is>
      </c>
      <c r="F272" s="33" t="n">
        <v>226.02</v>
      </c>
      <c r="G272" s="33" t="n">
        <v>175.48</v>
      </c>
      <c r="H272" s="13" t="n">
        <v>84.15000000000001</v>
      </c>
      <c r="I272" s="33" t="n">
        <v>19.87</v>
      </c>
      <c r="J272" s="33" t="n">
        <v>47.74</v>
      </c>
      <c r="K272" s="75" t="n">
        <v>401.5</v>
      </c>
      <c r="L272" s="33" t="n">
        <v>232.87</v>
      </c>
      <c r="M272" s="33" t="n">
        <v>92.34</v>
      </c>
      <c r="N272" s="33" t="n">
        <v>76.28</v>
      </c>
      <c r="O272" s="33" t="n">
        <v>0.01</v>
      </c>
    </row>
    <row r="273" ht="14" customHeight="1">
      <c r="A273" s="23" t="n">
        <v>46</v>
      </c>
      <c r="B273" s="21" t="inlineStr">
        <is>
          <t>C0086</t>
        </is>
      </c>
      <c r="C273" s="7" t="inlineStr">
        <is>
          <t>Bliss Platforms Ltd</t>
        </is>
      </c>
      <c r="D273" s="7" t="inlineStr">
        <is>
          <t>Technology</t>
        </is>
      </c>
      <c r="E273" s="74" t="inlineStr">
        <is>
          <t>Oct-2024</t>
        </is>
      </c>
      <c r="F273" s="25" t="n">
        <v>179.65</v>
      </c>
      <c r="G273" s="25" t="n">
        <v>482.46</v>
      </c>
      <c r="H273" s="13" t="n">
        <v>94.11</v>
      </c>
      <c r="I273" s="25" t="n">
        <v>272.92</v>
      </c>
      <c r="J273" s="25" t="n">
        <v>86.04000000000001</v>
      </c>
      <c r="K273" s="75" t="n">
        <v>662.11</v>
      </c>
      <c r="L273" s="25" t="n">
        <v>397.27</v>
      </c>
      <c r="M273" s="25" t="n">
        <v>139.04</v>
      </c>
      <c r="N273" s="25" t="n">
        <v>59.59</v>
      </c>
      <c r="O273" s="25" t="n">
        <v>66.20999999999999</v>
      </c>
    </row>
    <row r="274" ht="14" customHeight="1">
      <c r="A274" s="31" t="n">
        <v>46</v>
      </c>
      <c r="B274" s="29" t="inlineStr">
        <is>
          <t>C0086</t>
        </is>
      </c>
      <c r="C274" s="11" t="inlineStr">
        <is>
          <t>Bliss Platforms Ltd</t>
        </is>
      </c>
      <c r="D274" s="11" t="inlineStr">
        <is>
          <t>Technology</t>
        </is>
      </c>
      <c r="E274" s="72" t="inlineStr">
        <is>
          <t>Nov-2024</t>
        </is>
      </c>
      <c r="F274" s="33" t="n">
        <v>174.37</v>
      </c>
      <c r="G274" s="33" t="n">
        <v>265.7</v>
      </c>
      <c r="H274" s="13" t="n">
        <v>113.87</v>
      </c>
      <c r="I274" s="33" t="n">
        <v>48.68</v>
      </c>
      <c r="J274" s="33" t="n">
        <v>71.02</v>
      </c>
      <c r="K274" s="75" t="n">
        <v>440.07</v>
      </c>
      <c r="L274" s="33" t="n">
        <v>140.82</v>
      </c>
      <c r="M274" s="33" t="n">
        <v>110.02</v>
      </c>
      <c r="N274" s="33" t="n">
        <v>26.4</v>
      </c>
      <c r="O274" s="33" t="n">
        <v>162.83</v>
      </c>
    </row>
    <row r="275" ht="14" customHeight="1">
      <c r="A275" s="23" t="n">
        <v>46</v>
      </c>
      <c r="B275" s="21" t="inlineStr">
        <is>
          <t>C0086</t>
        </is>
      </c>
      <c r="C275" s="7" t="inlineStr">
        <is>
          <t>Bliss Platforms Ltd</t>
        </is>
      </c>
      <c r="D275" s="7" t="inlineStr">
        <is>
          <t>Technology</t>
        </is>
      </c>
      <c r="E275" s="74" t="inlineStr">
        <is>
          <t>Dec-2024</t>
        </is>
      </c>
      <c r="F275" s="25" t="n">
        <v>177.89</v>
      </c>
      <c r="G275" s="25" t="n">
        <v>290.68</v>
      </c>
      <c r="H275" s="13" t="n">
        <v>59.04</v>
      </c>
      <c r="I275" s="25" t="n">
        <v>145.77</v>
      </c>
      <c r="J275" s="25" t="n">
        <v>68.05</v>
      </c>
      <c r="K275" s="75" t="n">
        <v>468.57</v>
      </c>
      <c r="L275" s="25" t="n">
        <v>238.97</v>
      </c>
      <c r="M275" s="25" t="n">
        <v>79.66</v>
      </c>
      <c r="N275" s="25" t="n">
        <v>46.86</v>
      </c>
      <c r="O275" s="25" t="n">
        <v>103.08</v>
      </c>
    </row>
    <row r="276" ht="14" customHeight="1">
      <c r="A276" s="31" t="n">
        <v>46</v>
      </c>
      <c r="B276" s="29" t="inlineStr">
        <is>
          <t>C0086</t>
        </is>
      </c>
      <c r="C276" s="11" t="inlineStr">
        <is>
          <t>Bliss Platforms Ltd</t>
        </is>
      </c>
      <c r="D276" s="11" t="inlineStr">
        <is>
          <t>Technology</t>
        </is>
      </c>
      <c r="E276" s="72" t="inlineStr">
        <is>
          <t>Jan-2025</t>
        </is>
      </c>
      <c r="F276" s="33" t="n">
        <v>181.41</v>
      </c>
      <c r="G276" s="33" t="n">
        <v>194.02</v>
      </c>
      <c r="H276" s="13" t="n">
        <v>55.31</v>
      </c>
      <c r="I276" s="33" t="n">
        <v>24.05</v>
      </c>
      <c r="J276" s="33" t="n">
        <v>99.8</v>
      </c>
      <c r="K276" s="75" t="n">
        <v>375.43</v>
      </c>
      <c r="L276" s="33" t="n">
        <v>217.75</v>
      </c>
      <c r="M276" s="33" t="n">
        <v>112.63</v>
      </c>
      <c r="N276" s="33" t="n">
        <v>41.3</v>
      </c>
      <c r="O276" s="33" t="n">
        <v>3.75</v>
      </c>
    </row>
    <row r="277" ht="14" customHeight="1">
      <c r="A277" s="23" t="n">
        <v>46</v>
      </c>
      <c r="B277" s="21" t="inlineStr">
        <is>
          <t>C0086</t>
        </is>
      </c>
      <c r="C277" s="7" t="inlineStr">
        <is>
          <t>Bliss Platforms Ltd</t>
        </is>
      </c>
      <c r="D277" s="7" t="inlineStr">
        <is>
          <t>Technology</t>
        </is>
      </c>
      <c r="E277" s="74" t="inlineStr">
        <is>
          <t>Feb-2025</t>
        </is>
      </c>
      <c r="F277" s="25" t="n">
        <v>174.37</v>
      </c>
      <c r="G277" s="25" t="n">
        <v>453.08</v>
      </c>
      <c r="H277" s="13" t="n">
        <v>99.51000000000001</v>
      </c>
      <c r="I277" s="25" t="n">
        <v>236.42</v>
      </c>
      <c r="J277" s="25" t="n">
        <v>80.42</v>
      </c>
      <c r="K277" s="75" t="n">
        <v>627.45</v>
      </c>
      <c r="L277" s="25" t="n">
        <v>207.06</v>
      </c>
      <c r="M277" s="25" t="n">
        <v>181.96</v>
      </c>
      <c r="N277" s="25" t="n">
        <v>25.1</v>
      </c>
      <c r="O277" s="25" t="n">
        <v>213.33</v>
      </c>
    </row>
    <row r="278" ht="14" customHeight="1">
      <c r="A278" s="31" t="n">
        <v>46</v>
      </c>
      <c r="B278" s="29" t="inlineStr">
        <is>
          <t>C0086</t>
        </is>
      </c>
      <c r="C278" s="11" t="inlineStr">
        <is>
          <t>Bliss Platforms Ltd</t>
        </is>
      </c>
      <c r="D278" s="11" t="inlineStr">
        <is>
          <t>Technology</t>
        </is>
      </c>
      <c r="E278" s="72" t="inlineStr">
        <is>
          <t>Mar-2025</t>
        </is>
      </c>
      <c r="F278" s="33" t="n">
        <v>183.18</v>
      </c>
      <c r="G278" s="33" t="n">
        <v>175.18</v>
      </c>
      <c r="H278" s="13" t="n">
        <v>8.33</v>
      </c>
      <c r="I278" s="33" t="n">
        <v>98.93000000000001</v>
      </c>
      <c r="J278" s="33" t="n">
        <v>34.93</v>
      </c>
      <c r="K278" s="75" t="n">
        <v>358.36</v>
      </c>
      <c r="L278" s="33" t="n">
        <v>229.35</v>
      </c>
      <c r="M278" s="33" t="n">
        <v>100.34</v>
      </c>
      <c r="N278" s="33" t="n">
        <v>57.34</v>
      </c>
      <c r="O278" s="33" t="n">
        <v>0</v>
      </c>
    </row>
    <row r="279" ht="14" customHeight="1">
      <c r="A279" s="23" t="n">
        <v>47</v>
      </c>
      <c r="B279" s="21" t="inlineStr">
        <is>
          <t>C0030</t>
        </is>
      </c>
      <c r="C279" s="7" t="inlineStr">
        <is>
          <t>Digi Dynamics Ltd</t>
        </is>
      </c>
      <c r="D279" s="7" t="inlineStr">
        <is>
          <t>Manufacturing</t>
        </is>
      </c>
      <c r="E279" s="74" t="inlineStr">
        <is>
          <t>Oct-2024</t>
        </is>
      </c>
      <c r="F279" s="25" t="n">
        <v>194.57</v>
      </c>
      <c r="G279" s="25" t="n">
        <v>355.75</v>
      </c>
      <c r="H279" s="13" t="n">
        <v>25.57</v>
      </c>
      <c r="I279" s="25" t="n">
        <v>205.28</v>
      </c>
      <c r="J279" s="25" t="n">
        <v>104.5</v>
      </c>
      <c r="K279" s="75" t="n">
        <v>550.3200000000001</v>
      </c>
      <c r="L279" s="25" t="n">
        <v>352.2</v>
      </c>
      <c r="M279" s="25" t="n">
        <v>181.61</v>
      </c>
      <c r="N279" s="25" t="n">
        <v>88.05</v>
      </c>
      <c r="O279" s="25" t="n">
        <v>0</v>
      </c>
    </row>
    <row r="280" ht="14" customHeight="1">
      <c r="A280" s="31" t="n">
        <v>47</v>
      </c>
      <c r="B280" s="29" t="inlineStr">
        <is>
          <t>C0030</t>
        </is>
      </c>
      <c r="C280" s="11" t="inlineStr">
        <is>
          <t>Digi Dynamics Ltd</t>
        </is>
      </c>
      <c r="D280" s="11" t="inlineStr">
        <is>
          <t>Manufacturing</t>
        </is>
      </c>
      <c r="E280" s="72" t="inlineStr">
        <is>
          <t>Nov-2024</t>
        </is>
      </c>
      <c r="F280" s="33" t="n">
        <v>192.68</v>
      </c>
      <c r="G280" s="33" t="n">
        <v>272.37</v>
      </c>
      <c r="H280" s="13" t="n">
        <v>103.37</v>
      </c>
      <c r="I280" s="33" t="n">
        <v>100.06</v>
      </c>
      <c r="J280" s="33" t="n">
        <v>64.84999999999999</v>
      </c>
      <c r="K280" s="75" t="n">
        <v>465.05</v>
      </c>
      <c r="L280" s="33" t="n">
        <v>162.77</v>
      </c>
      <c r="M280" s="33" t="n">
        <v>139.51</v>
      </c>
      <c r="N280" s="33" t="n">
        <v>27.9</v>
      </c>
      <c r="O280" s="33" t="n">
        <v>134.87</v>
      </c>
    </row>
    <row r="281" ht="14" customHeight="1">
      <c r="A281" s="23" t="n">
        <v>47</v>
      </c>
      <c r="B281" s="21" t="inlineStr">
        <is>
          <t>C0030</t>
        </is>
      </c>
      <c r="C281" s="7" t="inlineStr">
        <is>
          <t>Digi Dynamics Ltd</t>
        </is>
      </c>
      <c r="D281" s="7" t="inlineStr">
        <is>
          <t>Manufacturing</t>
        </is>
      </c>
      <c r="E281" s="74" t="inlineStr">
        <is>
          <t>Dec-2024</t>
        </is>
      </c>
      <c r="F281" s="25" t="n">
        <v>188.9</v>
      </c>
      <c r="G281" s="25" t="n">
        <v>339.18</v>
      </c>
      <c r="H281" s="13" t="n">
        <v>46.65</v>
      </c>
      <c r="I281" s="25" t="n">
        <v>145.39</v>
      </c>
      <c r="J281" s="25" t="n">
        <v>108.6</v>
      </c>
      <c r="K281" s="75" t="n">
        <v>528.08</v>
      </c>
      <c r="L281" s="25" t="n">
        <v>316.85</v>
      </c>
      <c r="M281" s="25" t="n">
        <v>63.37</v>
      </c>
      <c r="N281" s="25" t="n">
        <v>21.12</v>
      </c>
      <c r="O281" s="25" t="n">
        <v>126.74</v>
      </c>
    </row>
    <row r="282" ht="14" customHeight="1">
      <c r="A282" s="31" t="n">
        <v>47</v>
      </c>
      <c r="B282" s="29" t="inlineStr">
        <is>
          <t>C0030</t>
        </is>
      </c>
      <c r="C282" s="11" t="inlineStr">
        <is>
          <t>Digi Dynamics Ltd</t>
        </is>
      </c>
      <c r="D282" s="11" t="inlineStr">
        <is>
          <t>Manufacturing</t>
        </is>
      </c>
      <c r="E282" s="72" t="inlineStr">
        <is>
          <t>Jan-2025</t>
        </is>
      </c>
      <c r="F282" s="33" t="n">
        <v>192.68</v>
      </c>
      <c r="G282" s="33" t="n">
        <v>307.16</v>
      </c>
      <c r="H282" s="13" t="n">
        <v>84.48999999999999</v>
      </c>
      <c r="I282" s="33" t="n">
        <v>141.26</v>
      </c>
      <c r="J282" s="33" t="n">
        <v>73.5</v>
      </c>
      <c r="K282" s="75" t="n">
        <v>499.84</v>
      </c>
      <c r="L282" s="33" t="n">
        <v>229.93</v>
      </c>
      <c r="M282" s="33" t="n">
        <v>149.95</v>
      </c>
      <c r="N282" s="33" t="n">
        <v>54.98</v>
      </c>
      <c r="O282" s="33" t="n">
        <v>64.98</v>
      </c>
    </row>
    <row r="283" ht="14" customHeight="1">
      <c r="A283" s="23" t="n">
        <v>47</v>
      </c>
      <c r="B283" s="21" t="inlineStr">
        <is>
          <t>C0030</t>
        </is>
      </c>
      <c r="C283" s="7" t="inlineStr">
        <is>
          <t>Digi Dynamics Ltd</t>
        </is>
      </c>
      <c r="D283" s="7" t="inlineStr">
        <is>
          <t>Manufacturing</t>
        </is>
      </c>
      <c r="E283" s="74" t="inlineStr">
        <is>
          <t>Feb-2025</t>
        </is>
      </c>
      <c r="F283" s="25" t="n">
        <v>188.9</v>
      </c>
      <c r="G283" s="25" t="n">
        <v>402.35</v>
      </c>
      <c r="H283" s="13" t="n">
        <v>72.06</v>
      </c>
      <c r="I283" s="25" t="n">
        <v>269.38</v>
      </c>
      <c r="J283" s="25" t="n">
        <v>34.79</v>
      </c>
      <c r="K283" s="75" t="n">
        <v>591.25</v>
      </c>
      <c r="L283" s="25" t="n">
        <v>337.01</v>
      </c>
      <c r="M283" s="25" t="n">
        <v>141.9</v>
      </c>
      <c r="N283" s="25" t="n">
        <v>65.04000000000001</v>
      </c>
      <c r="O283" s="25" t="n">
        <v>47.3</v>
      </c>
    </row>
    <row r="284" ht="14" customHeight="1">
      <c r="A284" s="31" t="n">
        <v>47</v>
      </c>
      <c r="B284" s="29" t="inlineStr">
        <is>
          <t>C0030</t>
        </is>
      </c>
      <c r="C284" s="11" t="inlineStr">
        <is>
          <t>Digi Dynamics Ltd</t>
        </is>
      </c>
      <c r="D284" s="11" t="inlineStr">
        <is>
          <t>Manufacturing</t>
        </is>
      </c>
      <c r="E284" s="72" t="inlineStr">
        <is>
          <t>Mar-2025</t>
        </is>
      </c>
      <c r="F284" s="33" t="n">
        <v>187.01</v>
      </c>
      <c r="G284" s="33" t="n">
        <v>255.58</v>
      </c>
      <c r="H284" s="13" t="n">
        <v>77.98999999999999</v>
      </c>
      <c r="I284" s="33" t="n">
        <v>125.54</v>
      </c>
      <c r="J284" s="33" t="n">
        <v>13.29</v>
      </c>
      <c r="K284" s="75" t="n">
        <v>442.59</v>
      </c>
      <c r="L284" s="33" t="n">
        <v>247.85</v>
      </c>
      <c r="M284" s="33" t="n">
        <v>53.11</v>
      </c>
      <c r="N284" s="33" t="n">
        <v>61.96</v>
      </c>
      <c r="O284" s="33" t="n">
        <v>79.67</v>
      </c>
    </row>
    <row r="285" ht="14" customHeight="1">
      <c r="A285" s="23" t="n">
        <v>48</v>
      </c>
      <c r="B285" s="21" t="inlineStr">
        <is>
          <t>C0020</t>
        </is>
      </c>
      <c r="C285" s="7" t="inlineStr">
        <is>
          <t>Catalyst Partners Pvt Ltd</t>
        </is>
      </c>
      <c r="D285" s="7" t="inlineStr">
        <is>
          <t>Technology</t>
        </is>
      </c>
      <c r="E285" s="74" t="inlineStr">
        <is>
          <t>Oct-2024</t>
        </is>
      </c>
      <c r="F285" s="25" t="n">
        <v>636.72</v>
      </c>
      <c r="G285" s="25" t="n">
        <v>347.21</v>
      </c>
      <c r="H285" s="13" t="n">
        <v>72.29000000000001</v>
      </c>
      <c r="I285" s="25" t="n">
        <v>208.46</v>
      </c>
      <c r="J285" s="25" t="n">
        <v>44.53</v>
      </c>
      <c r="K285" s="75" t="n">
        <v>983.9299999999999</v>
      </c>
      <c r="L285" s="25" t="n">
        <v>472.29</v>
      </c>
      <c r="M285" s="25" t="n">
        <v>108.23</v>
      </c>
      <c r="N285" s="25" t="n">
        <v>216.46</v>
      </c>
      <c r="O285" s="25" t="n">
        <v>186.95</v>
      </c>
    </row>
    <row r="286" ht="14" customHeight="1">
      <c r="A286" s="31" t="n">
        <v>48</v>
      </c>
      <c r="B286" s="29" t="inlineStr">
        <is>
          <t>C0020</t>
        </is>
      </c>
      <c r="C286" s="11" t="inlineStr">
        <is>
          <t>Catalyst Partners Pvt Ltd</t>
        </is>
      </c>
      <c r="D286" s="11" t="inlineStr">
        <is>
          <t>Technology</t>
        </is>
      </c>
      <c r="E286" s="72" t="inlineStr">
        <is>
          <t>Nov-2024</t>
        </is>
      </c>
      <c r="F286" s="33" t="n">
        <v>630.35</v>
      </c>
      <c r="G286" s="33" t="n">
        <v>223.61</v>
      </c>
      <c r="H286" s="13" t="n">
        <v>44.53</v>
      </c>
      <c r="I286" s="33" t="n">
        <v>104.89</v>
      </c>
      <c r="J286" s="33" t="n">
        <v>38.82</v>
      </c>
      <c r="K286" s="75" t="n">
        <v>853.96</v>
      </c>
      <c r="L286" s="33" t="n">
        <v>461.14</v>
      </c>
      <c r="M286" s="33" t="n">
        <v>230.57</v>
      </c>
      <c r="N286" s="33" t="n">
        <v>76.86</v>
      </c>
      <c r="O286" s="33" t="n">
        <v>85.39</v>
      </c>
    </row>
    <row r="287" ht="14" customHeight="1">
      <c r="A287" s="23" t="n">
        <v>48</v>
      </c>
      <c r="B287" s="21" t="inlineStr">
        <is>
          <t>C0020</t>
        </is>
      </c>
      <c r="C287" s="7" t="inlineStr">
        <is>
          <t>Catalyst Partners Pvt Ltd</t>
        </is>
      </c>
      <c r="D287" s="7" t="inlineStr">
        <is>
          <t>Technology</t>
        </is>
      </c>
      <c r="E287" s="74" t="inlineStr">
        <is>
          <t>Dec-2024</t>
        </is>
      </c>
      <c r="F287" s="25" t="n">
        <v>662.1900000000001</v>
      </c>
      <c r="G287" s="25" t="n">
        <v>216.7</v>
      </c>
      <c r="H287" s="13" t="n">
        <v>11.43</v>
      </c>
      <c r="I287" s="25" t="n">
        <v>159.45</v>
      </c>
      <c r="J287" s="25" t="n">
        <v>14.94</v>
      </c>
      <c r="K287" s="75" t="n">
        <v>878.89</v>
      </c>
      <c r="L287" s="25" t="n">
        <v>474.6</v>
      </c>
      <c r="M287" s="25" t="n">
        <v>70.31</v>
      </c>
      <c r="N287" s="25" t="n">
        <v>52.73</v>
      </c>
      <c r="O287" s="25" t="n">
        <v>281.25</v>
      </c>
    </row>
    <row r="288" ht="14" customHeight="1">
      <c r="A288" s="31" t="n">
        <v>48</v>
      </c>
      <c r="B288" s="29" t="inlineStr">
        <is>
          <t>C0020</t>
        </is>
      </c>
      <c r="C288" s="11" t="inlineStr">
        <is>
          <t>Catalyst Partners Pvt Ltd</t>
        </is>
      </c>
      <c r="D288" s="11" t="inlineStr">
        <is>
          <t>Technology</t>
        </is>
      </c>
      <c r="E288" s="72" t="inlineStr">
        <is>
          <t>Jan-2025</t>
        </is>
      </c>
      <c r="F288" s="33" t="n">
        <v>662.1900000000001</v>
      </c>
      <c r="G288" s="33" t="n">
        <v>307.74</v>
      </c>
      <c r="H288" s="13" t="n">
        <v>66.77</v>
      </c>
      <c r="I288" s="33" t="n">
        <v>183.08</v>
      </c>
      <c r="J288" s="33" t="n">
        <v>40.74</v>
      </c>
      <c r="K288" s="75" t="n">
        <v>969.9299999999999</v>
      </c>
      <c r="L288" s="33" t="n">
        <v>611.0599999999999</v>
      </c>
      <c r="M288" s="33" t="n">
        <v>106.69</v>
      </c>
      <c r="N288" s="33" t="n">
        <v>155.19</v>
      </c>
      <c r="O288" s="33" t="n">
        <v>96.98999999999999</v>
      </c>
    </row>
    <row r="289" ht="14" customHeight="1">
      <c r="A289" s="23" t="n">
        <v>48</v>
      </c>
      <c r="B289" s="21" t="inlineStr">
        <is>
          <t>C0020</t>
        </is>
      </c>
      <c r="C289" s="7" t="inlineStr">
        <is>
          <t>Catalyst Partners Pvt Ltd</t>
        </is>
      </c>
      <c r="D289" s="7" t="inlineStr">
        <is>
          <t>Technology</t>
        </is>
      </c>
      <c r="E289" s="74" t="inlineStr">
        <is>
          <t>Feb-2025</t>
        </is>
      </c>
      <c r="F289" s="25" t="n">
        <v>630.35</v>
      </c>
      <c r="G289" s="25" t="n">
        <v>167.67</v>
      </c>
      <c r="H289" s="13" t="n">
        <v>29.75</v>
      </c>
      <c r="I289" s="25" t="n">
        <v>40.27</v>
      </c>
      <c r="J289" s="25" t="n">
        <v>64.81</v>
      </c>
      <c r="K289" s="75" t="n">
        <v>798.02</v>
      </c>
      <c r="L289" s="25" t="n">
        <v>534.67</v>
      </c>
      <c r="M289" s="25" t="n">
        <v>71.81999999999999</v>
      </c>
      <c r="N289" s="25" t="n">
        <v>79.8</v>
      </c>
      <c r="O289" s="25" t="n">
        <v>111.73</v>
      </c>
    </row>
    <row r="290" ht="14" customHeight="1">
      <c r="A290" s="31" t="n">
        <v>48</v>
      </c>
      <c r="B290" s="29" t="inlineStr">
        <is>
          <t>C0020</t>
        </is>
      </c>
      <c r="C290" s="11" t="inlineStr">
        <is>
          <t>Catalyst Partners Pvt Ltd</t>
        </is>
      </c>
      <c r="D290" s="11" t="inlineStr">
        <is>
          <t>Technology</t>
        </is>
      </c>
      <c r="E290" s="72" t="inlineStr">
        <is>
          <t>Mar-2025</t>
        </is>
      </c>
      <c r="F290" s="33" t="n">
        <v>643.09</v>
      </c>
      <c r="G290" s="33" t="n">
        <v>249.77</v>
      </c>
      <c r="H290" s="13" t="n">
        <v>106.25</v>
      </c>
      <c r="I290" s="33" t="n">
        <v>28.8</v>
      </c>
      <c r="J290" s="33" t="n">
        <v>91.05</v>
      </c>
      <c r="K290" s="75" t="n">
        <v>892.86</v>
      </c>
      <c r="L290" s="33" t="n">
        <v>544.64</v>
      </c>
      <c r="M290" s="33" t="n">
        <v>125</v>
      </c>
      <c r="N290" s="33" t="n">
        <v>62.5</v>
      </c>
      <c r="O290" s="33" t="n">
        <v>160.72</v>
      </c>
    </row>
    <row r="291" ht="14" customHeight="1">
      <c r="A291" s="23" t="n">
        <v>49</v>
      </c>
      <c r="B291" s="21" t="inlineStr">
        <is>
          <t>C0021</t>
        </is>
      </c>
      <c r="C291" s="7" t="inlineStr">
        <is>
          <t>Stream Partners Ltd</t>
        </is>
      </c>
      <c r="D291" s="7" t="inlineStr">
        <is>
          <t>Manufacturing</t>
        </is>
      </c>
      <c r="E291" s="74" t="inlineStr">
        <is>
          <t>Oct-2024</t>
        </is>
      </c>
      <c r="F291" s="25" t="n">
        <v>97.45</v>
      </c>
      <c r="G291" s="25" t="n">
        <v>240.96</v>
      </c>
      <c r="H291" s="13" t="n">
        <v>27.93</v>
      </c>
      <c r="I291" s="25" t="n">
        <v>186.67</v>
      </c>
      <c r="J291" s="25" t="n">
        <v>23.26</v>
      </c>
      <c r="K291" s="75" t="n">
        <v>338.41</v>
      </c>
      <c r="L291" s="25" t="n">
        <v>135.36</v>
      </c>
      <c r="M291" s="25" t="n">
        <v>115.06</v>
      </c>
      <c r="N291" s="25" t="n">
        <v>33.84</v>
      </c>
      <c r="O291" s="25" t="n">
        <v>54.15</v>
      </c>
    </row>
    <row r="292" ht="14" customHeight="1">
      <c r="A292" s="31" t="n">
        <v>49</v>
      </c>
      <c r="B292" s="29" t="inlineStr">
        <is>
          <t>C0021</t>
        </is>
      </c>
      <c r="C292" s="11" t="inlineStr">
        <is>
          <t>Stream Partners Ltd</t>
        </is>
      </c>
      <c r="D292" s="11" t="inlineStr">
        <is>
          <t>Manufacturing</t>
        </is>
      </c>
      <c r="E292" s="72" t="inlineStr">
        <is>
          <t>Nov-2024</t>
        </is>
      </c>
      <c r="F292" s="33" t="n">
        <v>100.35</v>
      </c>
      <c r="G292" s="33" t="n">
        <v>199.06</v>
      </c>
      <c r="H292" s="13" t="n">
        <v>18.63</v>
      </c>
      <c r="I292" s="33" t="n">
        <v>45.4</v>
      </c>
      <c r="J292" s="33" t="n">
        <v>112.17</v>
      </c>
      <c r="K292" s="75" t="n">
        <v>299.41</v>
      </c>
      <c r="L292" s="33" t="n">
        <v>179.65</v>
      </c>
      <c r="M292" s="33" t="n">
        <v>62.88</v>
      </c>
      <c r="N292" s="33" t="n">
        <v>20.96</v>
      </c>
      <c r="O292" s="33" t="n">
        <v>35.92</v>
      </c>
    </row>
    <row r="293" ht="14" customHeight="1">
      <c r="A293" s="23" t="n">
        <v>49</v>
      </c>
      <c r="B293" s="21" t="inlineStr">
        <is>
          <t>C0021</t>
        </is>
      </c>
      <c r="C293" s="7" t="inlineStr">
        <is>
          <t>Stream Partners Ltd</t>
        </is>
      </c>
      <c r="D293" s="7" t="inlineStr">
        <is>
          <t>Manufacturing</t>
        </is>
      </c>
      <c r="E293" s="74" t="inlineStr">
        <is>
          <t>Dec-2024</t>
        </is>
      </c>
      <c r="F293" s="25" t="n">
        <v>97.45</v>
      </c>
      <c r="G293" s="25" t="n">
        <v>330.65</v>
      </c>
      <c r="H293" s="13" t="n">
        <v>35.39</v>
      </c>
      <c r="I293" s="25" t="n">
        <v>171.81</v>
      </c>
      <c r="J293" s="25" t="n">
        <v>117.9</v>
      </c>
      <c r="K293" s="75" t="n">
        <v>428.1</v>
      </c>
      <c r="L293" s="25" t="n">
        <v>201.21</v>
      </c>
      <c r="M293" s="25" t="n">
        <v>136.99</v>
      </c>
      <c r="N293" s="25" t="n">
        <v>34.25</v>
      </c>
      <c r="O293" s="25" t="n">
        <v>55.65</v>
      </c>
    </row>
    <row r="294" ht="14" customHeight="1">
      <c r="A294" s="31" t="n">
        <v>49</v>
      </c>
      <c r="B294" s="29" t="inlineStr">
        <is>
          <t>C0021</t>
        </is>
      </c>
      <c r="C294" s="11" t="inlineStr">
        <is>
          <t>Stream Partners Ltd</t>
        </is>
      </c>
      <c r="D294" s="11" t="inlineStr">
        <is>
          <t>Manufacturing</t>
        </is>
      </c>
      <c r="E294" s="72" t="inlineStr">
        <is>
          <t>Jan-2025</t>
        </is>
      </c>
      <c r="F294" s="33" t="n">
        <v>100.35</v>
      </c>
      <c r="G294" s="33" t="n">
        <v>127.15</v>
      </c>
      <c r="H294" s="13" t="n">
        <v>39.88</v>
      </c>
      <c r="I294" s="33" t="n">
        <v>35.15</v>
      </c>
      <c r="J294" s="33" t="n">
        <v>22.31</v>
      </c>
      <c r="K294" s="75" t="n">
        <v>227.5</v>
      </c>
      <c r="L294" s="33" t="n">
        <v>86.45</v>
      </c>
      <c r="M294" s="33" t="n">
        <v>27.3</v>
      </c>
      <c r="N294" s="33" t="n">
        <v>15.93</v>
      </c>
      <c r="O294" s="33" t="n">
        <v>97.81999999999999</v>
      </c>
    </row>
    <row r="295" ht="14" customHeight="1">
      <c r="A295" s="23" t="n">
        <v>49</v>
      </c>
      <c r="B295" s="21" t="inlineStr">
        <is>
          <t>C0021</t>
        </is>
      </c>
      <c r="C295" s="7" t="inlineStr">
        <is>
          <t>Stream Partners Ltd</t>
        </is>
      </c>
      <c r="D295" s="7" t="inlineStr">
        <is>
          <t>Manufacturing</t>
        </is>
      </c>
      <c r="E295" s="74" t="inlineStr">
        <is>
          <t>Feb-2025</t>
        </is>
      </c>
      <c r="F295" s="25" t="n">
        <v>96.48999999999999</v>
      </c>
      <c r="G295" s="25" t="n">
        <v>333.16</v>
      </c>
      <c r="H295" s="13" t="n">
        <v>24.3</v>
      </c>
      <c r="I295" s="25" t="n">
        <v>248.65</v>
      </c>
      <c r="J295" s="25" t="n">
        <v>36.87</v>
      </c>
      <c r="K295" s="75" t="n">
        <v>429.65</v>
      </c>
      <c r="L295" s="25" t="n">
        <v>163.27</v>
      </c>
      <c r="M295" s="25" t="n">
        <v>68.73999999999999</v>
      </c>
      <c r="N295" s="25" t="n">
        <v>55.85</v>
      </c>
      <c r="O295" s="25" t="n">
        <v>141.79</v>
      </c>
    </row>
    <row r="296" ht="14" customHeight="1">
      <c r="A296" s="31" t="n">
        <v>49</v>
      </c>
      <c r="B296" s="29" t="inlineStr">
        <is>
          <t>C0021</t>
        </is>
      </c>
      <c r="C296" s="11" t="inlineStr">
        <is>
          <t>Stream Partners Ltd</t>
        </is>
      </c>
      <c r="D296" s="11" t="inlineStr">
        <is>
          <t>Manufacturing</t>
        </is>
      </c>
      <c r="E296" s="72" t="inlineStr">
        <is>
          <t>Mar-2025</t>
        </is>
      </c>
      <c r="F296" s="33" t="n">
        <v>96.48999999999999</v>
      </c>
      <c r="G296" s="33" t="n">
        <v>251.76</v>
      </c>
      <c r="H296" s="13" t="n">
        <v>16.24</v>
      </c>
      <c r="I296" s="33" t="n">
        <v>98.92</v>
      </c>
      <c r="J296" s="33" t="n">
        <v>104.3</v>
      </c>
      <c r="K296" s="75" t="n">
        <v>348.25</v>
      </c>
      <c r="L296" s="33" t="n">
        <v>222.88</v>
      </c>
      <c r="M296" s="33" t="n">
        <v>66.17</v>
      </c>
      <c r="N296" s="33" t="n">
        <v>48.76</v>
      </c>
      <c r="O296" s="33" t="n">
        <v>10.44</v>
      </c>
    </row>
    <row r="297" ht="14" customHeight="1">
      <c r="A297" s="23" t="n">
        <v>50</v>
      </c>
      <c r="B297" s="21" t="inlineStr">
        <is>
          <t>C0059</t>
        </is>
      </c>
      <c r="C297" s="7" t="inlineStr">
        <is>
          <t>Cruz Analytics Ltd</t>
        </is>
      </c>
      <c r="D297" s="7" t="inlineStr">
        <is>
          <t>Technology</t>
        </is>
      </c>
      <c r="E297" s="74" t="inlineStr">
        <is>
          <t>Oct-2024</t>
        </is>
      </c>
      <c r="F297" s="25" t="n">
        <v>239.82</v>
      </c>
      <c r="G297" s="25" t="n">
        <v>162.07</v>
      </c>
      <c r="H297" s="13" t="n">
        <v>74.68000000000001</v>
      </c>
      <c r="I297" s="25" t="n">
        <v>9.06</v>
      </c>
      <c r="J297" s="25" t="n">
        <v>55.92</v>
      </c>
      <c r="K297" s="75" t="n">
        <v>401.89</v>
      </c>
      <c r="L297" s="25" t="n">
        <v>120.57</v>
      </c>
      <c r="M297" s="25" t="n">
        <v>104.49</v>
      </c>
      <c r="N297" s="25" t="n">
        <v>88.42</v>
      </c>
      <c r="O297" s="25" t="n">
        <v>88.41</v>
      </c>
    </row>
    <row r="298" ht="14" customHeight="1">
      <c r="A298" s="31" t="n">
        <v>50</v>
      </c>
      <c r="B298" s="29" t="inlineStr">
        <is>
          <t>C0059</t>
        </is>
      </c>
      <c r="C298" s="11" t="inlineStr">
        <is>
          <t>Cruz Analytics Ltd</t>
        </is>
      </c>
      <c r="D298" s="11" t="inlineStr">
        <is>
          <t>Technology</t>
        </is>
      </c>
      <c r="E298" s="72" t="inlineStr">
        <is>
          <t>Nov-2024</t>
        </is>
      </c>
      <c r="F298" s="33" t="n">
        <v>249.51</v>
      </c>
      <c r="G298" s="33" t="n">
        <v>407.35</v>
      </c>
      <c r="H298" s="13" t="n">
        <v>97.01000000000001</v>
      </c>
      <c r="I298" s="33" t="n">
        <v>270.05</v>
      </c>
      <c r="J298" s="33" t="n">
        <v>35.9</v>
      </c>
      <c r="K298" s="75" t="n">
        <v>656.86</v>
      </c>
      <c r="L298" s="33" t="n">
        <v>380.98</v>
      </c>
      <c r="M298" s="33" t="n">
        <v>91.95999999999999</v>
      </c>
      <c r="N298" s="33" t="n">
        <v>118.23</v>
      </c>
      <c r="O298" s="33" t="n">
        <v>65.69</v>
      </c>
    </row>
    <row r="299" ht="14" customHeight="1">
      <c r="A299" s="23" t="n">
        <v>50</v>
      </c>
      <c r="B299" s="21" t="inlineStr">
        <is>
          <t>C0059</t>
        </is>
      </c>
      <c r="C299" s="7" t="inlineStr">
        <is>
          <t>Cruz Analytics Ltd</t>
        </is>
      </c>
      <c r="D299" s="7" t="inlineStr">
        <is>
          <t>Technology</t>
        </is>
      </c>
      <c r="E299" s="74" t="inlineStr">
        <is>
          <t>Dec-2024</t>
        </is>
      </c>
      <c r="F299" s="25" t="n">
        <v>247.08</v>
      </c>
      <c r="G299" s="25" t="n">
        <v>245.67</v>
      </c>
      <c r="H299" s="13" t="n">
        <v>101.3</v>
      </c>
      <c r="I299" s="25" t="n">
        <v>86.95</v>
      </c>
      <c r="J299" s="25" t="n">
        <v>50.27</v>
      </c>
      <c r="K299" s="75" t="n">
        <v>492.75</v>
      </c>
      <c r="L299" s="25" t="n">
        <v>182.32</v>
      </c>
      <c r="M299" s="25" t="n">
        <v>83.77</v>
      </c>
      <c r="N299" s="25" t="n">
        <v>49.28</v>
      </c>
      <c r="O299" s="25" t="n">
        <v>177.38</v>
      </c>
    </row>
    <row r="300" ht="14" customHeight="1">
      <c r="A300" s="31" t="n">
        <v>50</v>
      </c>
      <c r="B300" s="29" t="inlineStr">
        <is>
          <t>C0059</t>
        </is>
      </c>
      <c r="C300" s="11" t="inlineStr">
        <is>
          <t>Cruz Analytics Ltd</t>
        </is>
      </c>
      <c r="D300" s="11" t="inlineStr">
        <is>
          <t>Technology</t>
        </is>
      </c>
      <c r="E300" s="72" t="inlineStr">
        <is>
          <t>Jan-2025</t>
        </is>
      </c>
      <c r="F300" s="33" t="n">
        <v>247.08</v>
      </c>
      <c r="G300" s="33" t="n">
        <v>289.87</v>
      </c>
      <c r="H300" s="13" t="n">
        <v>20.9</v>
      </c>
      <c r="I300" s="33" t="n">
        <v>214.74</v>
      </c>
      <c r="J300" s="33" t="n">
        <v>28.15</v>
      </c>
      <c r="K300" s="75" t="n">
        <v>536.95</v>
      </c>
      <c r="L300" s="33" t="n">
        <v>327.54</v>
      </c>
      <c r="M300" s="33" t="n">
        <v>161.09</v>
      </c>
      <c r="N300" s="33" t="n">
        <v>48.33</v>
      </c>
      <c r="O300" s="33" t="n">
        <v>0</v>
      </c>
    </row>
    <row r="301" ht="14" customHeight="1">
      <c r="A301" s="23" t="n">
        <v>50</v>
      </c>
      <c r="B301" s="21" t="inlineStr">
        <is>
          <t>C0059</t>
        </is>
      </c>
      <c r="C301" s="7" t="inlineStr">
        <is>
          <t>Cruz Analytics Ltd</t>
        </is>
      </c>
      <c r="D301" s="7" t="inlineStr">
        <is>
          <t>Technology</t>
        </is>
      </c>
      <c r="E301" s="74" t="inlineStr">
        <is>
          <t>Feb-2025</t>
        </is>
      </c>
      <c r="F301" s="25" t="n">
        <v>251.93</v>
      </c>
      <c r="G301" s="25" t="n">
        <v>312.3</v>
      </c>
      <c r="H301" s="13" t="n">
        <v>105.98</v>
      </c>
      <c r="I301" s="25" t="n">
        <v>148.95</v>
      </c>
      <c r="J301" s="25" t="n">
        <v>30.93</v>
      </c>
      <c r="K301" s="75" t="n">
        <v>564.23</v>
      </c>
      <c r="L301" s="25" t="n">
        <v>242.62</v>
      </c>
      <c r="M301" s="25" t="n">
        <v>124.13</v>
      </c>
      <c r="N301" s="25" t="n">
        <v>78.98999999999999</v>
      </c>
      <c r="O301" s="25" t="n">
        <v>118.49</v>
      </c>
    </row>
    <row r="302" ht="14" customHeight="1">
      <c r="A302" s="31" t="n">
        <v>50</v>
      </c>
      <c r="B302" s="29" t="inlineStr">
        <is>
          <t>C0059</t>
        </is>
      </c>
      <c r="C302" s="11" t="inlineStr">
        <is>
          <t>Cruz Analytics Ltd</t>
        </is>
      </c>
      <c r="D302" s="11" t="inlineStr">
        <is>
          <t>Technology</t>
        </is>
      </c>
      <c r="E302" s="72" t="inlineStr">
        <is>
          <t>Mar-2025</t>
        </is>
      </c>
      <c r="F302" s="33" t="n">
        <v>247.08</v>
      </c>
      <c r="G302" s="33" t="n">
        <v>327.18</v>
      </c>
      <c r="H302" s="13" t="n">
        <v>94.20999999999999</v>
      </c>
      <c r="I302" s="33" t="n">
        <v>190.48</v>
      </c>
      <c r="J302" s="33" t="n">
        <v>16.68</v>
      </c>
      <c r="K302" s="75" t="n">
        <v>574.26</v>
      </c>
      <c r="L302" s="33" t="n">
        <v>373.27</v>
      </c>
      <c r="M302" s="33" t="n">
        <v>57.43</v>
      </c>
      <c r="N302" s="33" t="n">
        <v>86.14</v>
      </c>
      <c r="O302" s="33" t="n">
        <v>57.42</v>
      </c>
    </row>
    <row r="303" ht="14" customHeight="1">
      <c r="A303" s="23" t="n">
        <v>51</v>
      </c>
      <c r="B303" s="21" t="inlineStr">
        <is>
          <t>C0076</t>
        </is>
      </c>
      <c r="C303" s="7" t="inlineStr">
        <is>
          <t>Helio Dynamics Ltd</t>
        </is>
      </c>
      <c r="D303" s="7" t="inlineStr">
        <is>
          <t>Healthcare</t>
        </is>
      </c>
      <c r="E303" s="74" t="inlineStr">
        <is>
          <t>Oct-2024</t>
        </is>
      </c>
      <c r="F303" s="25" t="n">
        <v>673.98</v>
      </c>
      <c r="G303" s="25" t="n">
        <v>216.88</v>
      </c>
      <c r="H303" s="13" t="n">
        <v>40.03</v>
      </c>
      <c r="I303" s="25" t="n">
        <v>50.86</v>
      </c>
      <c r="J303" s="25" t="n">
        <v>103.57</v>
      </c>
      <c r="K303" s="75" t="n">
        <v>890.86</v>
      </c>
      <c r="L303" s="25" t="n">
        <v>293.98</v>
      </c>
      <c r="M303" s="25" t="n">
        <v>195.99</v>
      </c>
      <c r="N303" s="25" t="n">
        <v>195.99</v>
      </c>
      <c r="O303" s="25" t="n">
        <v>204.9</v>
      </c>
    </row>
    <row r="304" ht="14" customHeight="1">
      <c r="A304" s="31" t="n">
        <v>51</v>
      </c>
      <c r="B304" s="29" t="inlineStr">
        <is>
          <t>C0076</t>
        </is>
      </c>
      <c r="C304" s="11" t="inlineStr">
        <is>
          <t>Helio Dynamics Ltd</t>
        </is>
      </c>
      <c r="D304" s="11" t="inlineStr">
        <is>
          <t>Healthcare</t>
        </is>
      </c>
      <c r="E304" s="72" t="inlineStr">
        <is>
          <t>Nov-2024</t>
        </is>
      </c>
      <c r="F304" s="33" t="n">
        <v>673.98</v>
      </c>
      <c r="G304" s="33" t="n">
        <v>245.6</v>
      </c>
      <c r="H304" s="13" t="n">
        <v>47.67</v>
      </c>
      <c r="I304" s="33" t="n">
        <v>147.77</v>
      </c>
      <c r="J304" s="33" t="n">
        <v>24.7</v>
      </c>
      <c r="K304" s="75" t="n">
        <v>919.58</v>
      </c>
      <c r="L304" s="33" t="n">
        <v>560.9400000000001</v>
      </c>
      <c r="M304" s="33" t="n">
        <v>294.27</v>
      </c>
      <c r="N304" s="33" t="n">
        <v>73.56999999999999</v>
      </c>
      <c r="O304" s="33" t="n">
        <v>0</v>
      </c>
    </row>
    <row r="305" ht="14" customHeight="1">
      <c r="A305" s="23" t="n">
        <v>51</v>
      </c>
      <c r="B305" s="21" t="inlineStr">
        <is>
          <t>C0076</t>
        </is>
      </c>
      <c r="C305" s="7" t="inlineStr">
        <is>
          <t>Helio Dynamics Ltd</t>
        </is>
      </c>
      <c r="D305" s="7" t="inlineStr">
        <is>
          <t>Healthcare</t>
        </is>
      </c>
      <c r="E305" s="74" t="inlineStr">
        <is>
          <t>Dec-2024</t>
        </is>
      </c>
      <c r="F305" s="25" t="n">
        <v>673.98</v>
      </c>
      <c r="G305" s="25" t="n">
        <v>280.23</v>
      </c>
      <c r="H305" s="13" t="n">
        <v>15.97</v>
      </c>
      <c r="I305" s="25" t="n">
        <v>137.33</v>
      </c>
      <c r="J305" s="25" t="n">
        <v>119.36</v>
      </c>
      <c r="K305" s="75" t="n">
        <v>954.21</v>
      </c>
      <c r="L305" s="25" t="n">
        <v>515.27</v>
      </c>
      <c r="M305" s="25" t="n">
        <v>152.67</v>
      </c>
      <c r="N305" s="25" t="n">
        <v>76.34</v>
      </c>
      <c r="O305" s="25" t="n">
        <v>209.93</v>
      </c>
    </row>
    <row r="306" ht="14" customHeight="1">
      <c r="A306" s="31" t="n">
        <v>51</v>
      </c>
      <c r="B306" s="29" t="inlineStr">
        <is>
          <t>C0076</t>
        </is>
      </c>
      <c r="C306" s="11" t="inlineStr">
        <is>
          <t>Helio Dynamics Ltd</t>
        </is>
      </c>
      <c r="D306" s="11" t="inlineStr">
        <is>
          <t>Healthcare</t>
        </is>
      </c>
      <c r="E306" s="72" t="inlineStr">
        <is>
          <t>Jan-2025</t>
        </is>
      </c>
      <c r="F306" s="33" t="n">
        <v>673.98</v>
      </c>
      <c r="G306" s="33" t="n">
        <v>254.94</v>
      </c>
      <c r="H306" s="13" t="n">
        <v>41.64</v>
      </c>
      <c r="I306" s="33" t="n">
        <v>162.02</v>
      </c>
      <c r="J306" s="33" t="n">
        <v>23.03</v>
      </c>
      <c r="K306" s="75" t="n">
        <v>928.92</v>
      </c>
      <c r="L306" s="33" t="n">
        <v>613.09</v>
      </c>
      <c r="M306" s="33" t="n">
        <v>287.97</v>
      </c>
      <c r="N306" s="33" t="n">
        <v>120.76</v>
      </c>
      <c r="O306" s="33" t="n">
        <v>0</v>
      </c>
    </row>
    <row r="307" ht="14" customHeight="1">
      <c r="A307" s="23" t="n">
        <v>51</v>
      </c>
      <c r="B307" s="21" t="inlineStr">
        <is>
          <t>C0076</t>
        </is>
      </c>
      <c r="C307" s="7" t="inlineStr">
        <is>
          <t>Helio Dynamics Ltd</t>
        </is>
      </c>
      <c r="D307" s="7" t="inlineStr">
        <is>
          <t>Healthcare</t>
        </is>
      </c>
      <c r="E307" s="74" t="inlineStr">
        <is>
          <t>Feb-2025</t>
        </is>
      </c>
      <c r="F307" s="25" t="n">
        <v>667.37</v>
      </c>
      <c r="G307" s="25" t="n">
        <v>316.44</v>
      </c>
      <c r="H307" s="13" t="n">
        <v>127.74</v>
      </c>
      <c r="I307" s="25" t="n">
        <v>45.75</v>
      </c>
      <c r="J307" s="25" t="n">
        <v>111.34</v>
      </c>
      <c r="K307" s="75" t="n">
        <v>983.8099999999999</v>
      </c>
      <c r="L307" s="25" t="n">
        <v>373.85</v>
      </c>
      <c r="M307" s="25" t="n">
        <v>137.73</v>
      </c>
      <c r="N307" s="25" t="n">
        <v>206.6</v>
      </c>
      <c r="O307" s="25" t="n">
        <v>265.63</v>
      </c>
    </row>
    <row r="308" ht="14" customHeight="1">
      <c r="A308" s="31" t="n">
        <v>51</v>
      </c>
      <c r="B308" s="29" t="inlineStr">
        <is>
          <t>C0076</t>
        </is>
      </c>
      <c r="C308" s="11" t="inlineStr">
        <is>
          <t>Helio Dynamics Ltd</t>
        </is>
      </c>
      <c r="D308" s="11" t="inlineStr">
        <is>
          <t>Healthcare</t>
        </is>
      </c>
      <c r="E308" s="72" t="inlineStr">
        <is>
          <t>Mar-2025</t>
        </is>
      </c>
      <c r="F308" s="33" t="n">
        <v>667.37</v>
      </c>
      <c r="G308" s="33" t="n">
        <v>407.91</v>
      </c>
      <c r="H308" s="13" t="n">
        <v>106.17</v>
      </c>
      <c r="I308" s="33" t="n">
        <v>209.27</v>
      </c>
      <c r="J308" s="33" t="n">
        <v>80.44</v>
      </c>
      <c r="K308" s="75" t="n">
        <v>1075.28</v>
      </c>
      <c r="L308" s="33" t="n">
        <v>451.62</v>
      </c>
      <c r="M308" s="33" t="n">
        <v>365.6</v>
      </c>
      <c r="N308" s="33" t="n">
        <v>107.53</v>
      </c>
      <c r="O308" s="33" t="n">
        <v>150.53</v>
      </c>
    </row>
    <row r="309" ht="14" customHeight="1">
      <c r="A309" s="23" t="n">
        <v>52</v>
      </c>
      <c r="B309" s="21" t="inlineStr">
        <is>
          <t>C0093</t>
        </is>
      </c>
      <c r="C309" s="7" t="inlineStr">
        <is>
          <t>Arya Bio Ltd</t>
        </is>
      </c>
      <c r="D309" s="7" t="inlineStr">
        <is>
          <t>Healthcare</t>
        </is>
      </c>
      <c r="E309" s="74" t="inlineStr">
        <is>
          <t>Oct-2024</t>
        </is>
      </c>
      <c r="F309" s="25" t="n">
        <v>719.02</v>
      </c>
      <c r="G309" s="25" t="n">
        <v>355.14</v>
      </c>
      <c r="H309" s="13" t="n">
        <v>72.78</v>
      </c>
      <c r="I309" s="25" t="n">
        <v>234.04</v>
      </c>
      <c r="J309" s="25" t="n">
        <v>15.83</v>
      </c>
      <c r="K309" s="75" t="n">
        <v>1074.16</v>
      </c>
      <c r="L309" s="25" t="n">
        <v>515.6</v>
      </c>
      <c r="M309" s="25" t="n">
        <v>193.35</v>
      </c>
      <c r="N309" s="25" t="n">
        <v>193.35</v>
      </c>
      <c r="O309" s="25" t="n">
        <v>171.86</v>
      </c>
    </row>
    <row r="310" ht="14" customHeight="1">
      <c r="A310" s="31" t="n">
        <v>52</v>
      </c>
      <c r="B310" s="29" t="inlineStr">
        <is>
          <t>C0093</t>
        </is>
      </c>
      <c r="C310" s="11" t="inlineStr">
        <is>
          <t>Arya Bio Ltd</t>
        </is>
      </c>
      <c r="D310" s="11" t="inlineStr">
        <is>
          <t>Healthcare</t>
        </is>
      </c>
      <c r="E310" s="72" t="inlineStr">
        <is>
          <t>Nov-2024</t>
        </is>
      </c>
      <c r="F310" s="33" t="n">
        <v>712.11</v>
      </c>
      <c r="G310" s="33" t="n">
        <v>323.64</v>
      </c>
      <c r="H310" s="13" t="n">
        <v>21.05</v>
      </c>
      <c r="I310" s="33" t="n">
        <v>172.05</v>
      </c>
      <c r="J310" s="33" t="n">
        <v>104.28</v>
      </c>
      <c r="K310" s="75" t="n">
        <v>1035.75</v>
      </c>
      <c r="L310" s="33" t="n">
        <v>352.16</v>
      </c>
      <c r="M310" s="33" t="n">
        <v>217.51</v>
      </c>
      <c r="N310" s="33" t="n">
        <v>82.86</v>
      </c>
      <c r="O310" s="33" t="n">
        <v>383.22</v>
      </c>
    </row>
    <row r="311" ht="14" customHeight="1">
      <c r="A311" s="23" t="n">
        <v>52</v>
      </c>
      <c r="B311" s="21" t="inlineStr">
        <is>
          <t>C0093</t>
        </is>
      </c>
      <c r="C311" s="7" t="inlineStr">
        <is>
          <t>Arya Bio Ltd</t>
        </is>
      </c>
      <c r="D311" s="7" t="inlineStr">
        <is>
          <t>Healthcare</t>
        </is>
      </c>
      <c r="E311" s="74" t="inlineStr">
        <is>
          <t>Dec-2024</t>
        </is>
      </c>
      <c r="F311" s="25" t="n">
        <v>719.02</v>
      </c>
      <c r="G311" s="25" t="n">
        <v>86.34</v>
      </c>
      <c r="H311" s="13" t="n">
        <v>66.23999999999999</v>
      </c>
      <c r="I311" s="25" t="n">
        <v>10.91</v>
      </c>
      <c r="J311" s="25" t="n">
        <v>4.49</v>
      </c>
      <c r="K311" s="75" t="n">
        <v>805.36</v>
      </c>
      <c r="L311" s="25" t="n">
        <v>426.84</v>
      </c>
      <c r="M311" s="25" t="n">
        <v>185.23</v>
      </c>
      <c r="N311" s="25" t="n">
        <v>112.75</v>
      </c>
      <c r="O311" s="25" t="n">
        <v>80.54000000000001</v>
      </c>
    </row>
    <row r="312" ht="14" customHeight="1">
      <c r="A312" s="31" t="n">
        <v>52</v>
      </c>
      <c r="B312" s="29" t="inlineStr">
        <is>
          <t>C0093</t>
        </is>
      </c>
      <c r="C312" s="11" t="inlineStr">
        <is>
          <t>Arya Bio Ltd</t>
        </is>
      </c>
      <c r="D312" s="11" t="inlineStr">
        <is>
          <t>Healthcare</t>
        </is>
      </c>
      <c r="E312" s="72" t="inlineStr">
        <is>
          <t>Jan-2025</t>
        </is>
      </c>
      <c r="F312" s="33" t="n">
        <v>698.28</v>
      </c>
      <c r="G312" s="33" t="n">
        <v>222.16</v>
      </c>
      <c r="H312" s="13" t="n">
        <v>141.9</v>
      </c>
      <c r="I312" s="33" t="n">
        <v>58.73</v>
      </c>
      <c r="J312" s="33" t="n">
        <v>11.35</v>
      </c>
      <c r="K312" s="75" t="n">
        <v>920.4400000000001</v>
      </c>
      <c r="L312" s="33" t="n">
        <v>312.95</v>
      </c>
      <c r="M312" s="33" t="n">
        <v>303.75</v>
      </c>
      <c r="N312" s="33" t="n">
        <v>193.29</v>
      </c>
      <c r="O312" s="33" t="n">
        <v>110.45</v>
      </c>
    </row>
    <row r="313" ht="14" customHeight="1">
      <c r="A313" s="23" t="n">
        <v>52</v>
      </c>
      <c r="B313" s="21" t="inlineStr">
        <is>
          <t>C0093</t>
        </is>
      </c>
      <c r="C313" s="7" t="inlineStr">
        <is>
          <t>Arya Bio Ltd</t>
        </is>
      </c>
      <c r="D313" s="7" t="inlineStr">
        <is>
          <t>Healthcare</t>
        </is>
      </c>
      <c r="E313" s="74" t="inlineStr">
        <is>
          <t>Feb-2025</t>
        </is>
      </c>
      <c r="F313" s="25" t="n">
        <v>684.46</v>
      </c>
      <c r="G313" s="25" t="n">
        <v>354.97</v>
      </c>
      <c r="H313" s="13" t="n">
        <v>133.51</v>
      </c>
      <c r="I313" s="25" t="n">
        <v>137.65</v>
      </c>
      <c r="J313" s="25" t="n">
        <v>59.82</v>
      </c>
      <c r="K313" s="75" t="n">
        <v>1039.43</v>
      </c>
      <c r="L313" s="25" t="n">
        <v>478.14</v>
      </c>
      <c r="M313" s="25" t="n">
        <v>239.07</v>
      </c>
      <c r="N313" s="25" t="n">
        <v>103.94</v>
      </c>
      <c r="O313" s="25" t="n">
        <v>218.28</v>
      </c>
    </row>
    <row r="314" ht="14" customHeight="1">
      <c r="A314" s="31" t="n">
        <v>52</v>
      </c>
      <c r="B314" s="29" t="inlineStr">
        <is>
          <t>C0093</t>
        </is>
      </c>
      <c r="C314" s="11" t="inlineStr">
        <is>
          <t>Arya Bio Ltd</t>
        </is>
      </c>
      <c r="D314" s="11" t="inlineStr">
        <is>
          <t>Healthcare</t>
        </is>
      </c>
      <c r="E314" s="72" t="inlineStr">
        <is>
          <t>Mar-2025</t>
        </is>
      </c>
      <c r="F314" s="33" t="n">
        <v>705.2</v>
      </c>
      <c r="G314" s="33" t="n">
        <v>453.01</v>
      </c>
      <c r="H314" s="13" t="n">
        <v>114.84</v>
      </c>
      <c r="I314" s="33" t="n">
        <v>219.5</v>
      </c>
      <c r="J314" s="33" t="n">
        <v>92.23999999999999</v>
      </c>
      <c r="K314" s="75" t="n">
        <v>1158.21</v>
      </c>
      <c r="L314" s="33" t="n">
        <v>718.09</v>
      </c>
      <c r="M314" s="33" t="n">
        <v>104.24</v>
      </c>
      <c r="N314" s="33" t="n">
        <v>162.15</v>
      </c>
      <c r="O314" s="33" t="n">
        <v>173.73</v>
      </c>
    </row>
    <row r="315" ht="14" customHeight="1">
      <c r="A315" s="23" t="n">
        <v>53</v>
      </c>
      <c r="B315" s="21" t="inlineStr">
        <is>
          <t>C0054</t>
        </is>
      </c>
      <c r="C315" s="7" t="inlineStr">
        <is>
          <t>Bridge Assets Pvt Ltd</t>
        </is>
      </c>
      <c r="D315" s="7" t="inlineStr">
        <is>
          <t>Technology</t>
        </is>
      </c>
      <c r="E315" s="74" t="inlineStr">
        <is>
          <t>Oct-2024</t>
        </is>
      </c>
      <c r="F315" s="25" t="n">
        <v>239.68</v>
      </c>
      <c r="G315" s="25" t="n">
        <v>155.45</v>
      </c>
      <c r="H315" s="13" t="n">
        <v>30.31</v>
      </c>
      <c r="I315" s="25" t="n">
        <v>22.92</v>
      </c>
      <c r="J315" s="25" t="n">
        <v>68.06</v>
      </c>
      <c r="K315" s="75" t="n">
        <v>395.13</v>
      </c>
      <c r="L315" s="25" t="n">
        <v>173.86</v>
      </c>
      <c r="M315" s="25" t="n">
        <v>106.69</v>
      </c>
      <c r="N315" s="25" t="n">
        <v>31.61</v>
      </c>
      <c r="O315" s="25" t="n">
        <v>82.97</v>
      </c>
    </row>
    <row r="316" ht="14" customHeight="1">
      <c r="A316" s="31" t="n">
        <v>53</v>
      </c>
      <c r="B316" s="29" t="inlineStr">
        <is>
          <t>C0054</t>
        </is>
      </c>
      <c r="C316" s="11" t="inlineStr">
        <is>
          <t>Bridge Assets Pvt Ltd</t>
        </is>
      </c>
      <c r="D316" s="11" t="inlineStr">
        <is>
          <t>Technology</t>
        </is>
      </c>
      <c r="E316" s="72" t="inlineStr">
        <is>
          <t>Nov-2024</t>
        </is>
      </c>
      <c r="F316" s="33" t="n">
        <v>242.08</v>
      </c>
      <c r="G316" s="33" t="n">
        <v>259.47</v>
      </c>
      <c r="H316" s="13" t="n">
        <v>62.64</v>
      </c>
      <c r="I316" s="33" t="n">
        <v>130.74</v>
      </c>
      <c r="J316" s="33" t="n">
        <v>48.52</v>
      </c>
      <c r="K316" s="75" t="n">
        <v>501.55</v>
      </c>
      <c r="L316" s="33" t="n">
        <v>205.64</v>
      </c>
      <c r="M316" s="33" t="n">
        <v>45.14</v>
      </c>
      <c r="N316" s="33" t="n">
        <v>30.09</v>
      </c>
      <c r="O316" s="33" t="n">
        <v>220.68</v>
      </c>
    </row>
    <row r="317" ht="14" customHeight="1">
      <c r="A317" s="23" t="n">
        <v>53</v>
      </c>
      <c r="B317" s="21" t="inlineStr">
        <is>
          <t>C0054</t>
        </is>
      </c>
      <c r="C317" s="7" t="inlineStr">
        <is>
          <t>Bridge Assets Pvt Ltd</t>
        </is>
      </c>
      <c r="D317" s="7" t="inlineStr">
        <is>
          <t>Technology</t>
        </is>
      </c>
      <c r="E317" s="74" t="inlineStr">
        <is>
          <t>Dec-2024</t>
        </is>
      </c>
      <c r="F317" s="25" t="n">
        <v>239.68</v>
      </c>
      <c r="G317" s="25" t="n">
        <v>158.8</v>
      </c>
      <c r="H317" s="13" t="n">
        <v>76.55</v>
      </c>
      <c r="I317" s="25" t="n">
        <v>16.89</v>
      </c>
      <c r="J317" s="25" t="n">
        <v>27.62</v>
      </c>
      <c r="K317" s="75" t="n">
        <v>398.48</v>
      </c>
      <c r="L317" s="25" t="n">
        <v>251.04</v>
      </c>
      <c r="M317" s="25" t="n">
        <v>95.64</v>
      </c>
      <c r="N317" s="25" t="n">
        <v>55.79</v>
      </c>
      <c r="O317" s="25" t="n">
        <v>0</v>
      </c>
    </row>
    <row r="318" ht="14" customHeight="1">
      <c r="A318" s="31" t="n">
        <v>53</v>
      </c>
      <c r="B318" s="29" t="inlineStr">
        <is>
          <t>C0054</t>
        </is>
      </c>
      <c r="C318" s="11" t="inlineStr">
        <is>
          <t>Bridge Assets Pvt Ltd</t>
        </is>
      </c>
      <c r="D318" s="11" t="inlineStr">
        <is>
          <t>Technology</t>
        </is>
      </c>
      <c r="E318" s="72" t="inlineStr">
        <is>
          <t>Jan-2025</t>
        </is>
      </c>
      <c r="F318" s="33" t="n">
        <v>246.87</v>
      </c>
      <c r="G318" s="33" t="n">
        <v>162.74</v>
      </c>
      <c r="H318" s="13" t="n">
        <v>79.56</v>
      </c>
      <c r="I318" s="33" t="n">
        <v>25.84</v>
      </c>
      <c r="J318" s="33" t="n">
        <v>42.98</v>
      </c>
      <c r="K318" s="75" t="n">
        <v>409.61</v>
      </c>
      <c r="L318" s="33" t="n">
        <v>176.13</v>
      </c>
      <c r="M318" s="33" t="n">
        <v>98.31</v>
      </c>
      <c r="N318" s="33" t="n">
        <v>73.73</v>
      </c>
      <c r="O318" s="33" t="n">
        <v>61.44</v>
      </c>
    </row>
    <row r="319" ht="14" customHeight="1">
      <c r="A319" s="23" t="n">
        <v>53</v>
      </c>
      <c r="B319" s="21" t="inlineStr">
        <is>
          <t>C0054</t>
        </is>
      </c>
      <c r="C319" s="7" t="inlineStr">
        <is>
          <t>Bridge Assets Pvt Ltd</t>
        </is>
      </c>
      <c r="D319" s="7" t="inlineStr">
        <is>
          <t>Technology</t>
        </is>
      </c>
      <c r="E319" s="74" t="inlineStr">
        <is>
          <t>Feb-2025</t>
        </is>
      </c>
      <c r="F319" s="25" t="n">
        <v>249.27</v>
      </c>
      <c r="G319" s="25" t="n">
        <v>200.1</v>
      </c>
      <c r="H319" s="13" t="n">
        <v>85.58</v>
      </c>
      <c r="I319" s="25" t="n">
        <v>38.65</v>
      </c>
      <c r="J319" s="25" t="n">
        <v>69.92</v>
      </c>
      <c r="K319" s="75" t="n">
        <v>449.37</v>
      </c>
      <c r="L319" s="25" t="n">
        <v>296.58</v>
      </c>
      <c r="M319" s="25" t="n">
        <v>94.37</v>
      </c>
      <c r="N319" s="25" t="n">
        <v>76.39</v>
      </c>
      <c r="O319" s="25" t="n">
        <v>0</v>
      </c>
    </row>
    <row r="320" ht="14" customHeight="1">
      <c r="A320" s="31" t="n">
        <v>53</v>
      </c>
      <c r="B320" s="29" t="inlineStr">
        <is>
          <t>C0054</t>
        </is>
      </c>
      <c r="C320" s="11" t="inlineStr">
        <is>
          <t>Bridge Assets Pvt Ltd</t>
        </is>
      </c>
      <c r="D320" s="11" t="inlineStr">
        <is>
          <t>Technology</t>
        </is>
      </c>
      <c r="E320" s="72" t="inlineStr">
        <is>
          <t>Mar-2025</t>
        </is>
      </c>
      <c r="F320" s="33" t="n">
        <v>246.87</v>
      </c>
      <c r="G320" s="33" t="n">
        <v>246.18</v>
      </c>
      <c r="H320" s="13" t="n">
        <v>27.39</v>
      </c>
      <c r="I320" s="33" t="n">
        <v>129.28</v>
      </c>
      <c r="J320" s="33" t="n">
        <v>54.75</v>
      </c>
      <c r="K320" s="75" t="n">
        <v>493.05</v>
      </c>
      <c r="L320" s="33" t="n">
        <v>241.59</v>
      </c>
      <c r="M320" s="33" t="n">
        <v>157.78</v>
      </c>
      <c r="N320" s="33" t="n">
        <v>103.54</v>
      </c>
      <c r="O320" s="33" t="n">
        <v>0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Zara Assets Ltd</t>
        </is>
      </c>
      <c r="D321" s="7" t="inlineStr">
        <is>
          <t>Technology</t>
        </is>
      </c>
      <c r="E321" s="74" t="inlineStr">
        <is>
          <t>Oct-2024</t>
        </is>
      </c>
      <c r="F321" s="25" t="n">
        <v>305.73</v>
      </c>
      <c r="G321" s="25" t="n">
        <v>437.2</v>
      </c>
      <c r="H321" s="13" t="n">
        <v>114.28</v>
      </c>
      <c r="I321" s="25" t="n">
        <v>232.8</v>
      </c>
      <c r="J321" s="25" t="n">
        <v>65.62</v>
      </c>
      <c r="K321" s="75" t="n">
        <v>742.9299999999999</v>
      </c>
      <c r="L321" s="25" t="n">
        <v>497.76</v>
      </c>
      <c r="M321" s="25" t="n">
        <v>230.31</v>
      </c>
      <c r="N321" s="25" t="n">
        <v>148.59</v>
      </c>
      <c r="O321" s="25" t="n">
        <v>0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Zara Assets Ltd</t>
        </is>
      </c>
      <c r="D322" s="11" t="inlineStr">
        <is>
          <t>Technology</t>
        </is>
      </c>
      <c r="E322" s="72" t="inlineStr">
        <is>
          <t>Nov-2024</t>
        </is>
      </c>
      <c r="F322" s="33" t="n">
        <v>314.81</v>
      </c>
      <c r="G322" s="33" t="n">
        <v>286.54</v>
      </c>
      <c r="H322" s="13" t="n">
        <v>122.08</v>
      </c>
      <c r="I322" s="33" t="n">
        <v>73.83</v>
      </c>
      <c r="J322" s="33" t="n">
        <v>61.96</v>
      </c>
      <c r="K322" s="75" t="n">
        <v>601.35</v>
      </c>
      <c r="L322" s="33" t="n">
        <v>204.46</v>
      </c>
      <c r="M322" s="33" t="n">
        <v>84.19</v>
      </c>
      <c r="N322" s="33" t="n">
        <v>60.14</v>
      </c>
      <c r="O322" s="33" t="n">
        <v>252.56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Zara Assets Ltd</t>
        </is>
      </c>
      <c r="D323" s="7" t="inlineStr">
        <is>
          <t>Technology</t>
        </is>
      </c>
      <c r="E323" s="74" t="inlineStr">
        <is>
          <t>Dec-2024</t>
        </is>
      </c>
      <c r="F323" s="25" t="n">
        <v>308.75</v>
      </c>
      <c r="G323" s="25" t="n">
        <v>375.6</v>
      </c>
      <c r="H323" s="13" t="n">
        <v>63.89</v>
      </c>
      <c r="I323" s="25" t="n">
        <v>209.48</v>
      </c>
      <c r="J323" s="25" t="n">
        <v>86.61</v>
      </c>
      <c r="K323" s="75" t="n">
        <v>684.35</v>
      </c>
      <c r="L323" s="25" t="n">
        <v>328.49</v>
      </c>
      <c r="M323" s="25" t="n">
        <v>130.03</v>
      </c>
      <c r="N323" s="25" t="n">
        <v>75.28</v>
      </c>
      <c r="O323" s="25" t="n">
        <v>150.55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Zara Assets Ltd</t>
        </is>
      </c>
      <c r="D324" s="11" t="inlineStr">
        <is>
          <t>Technology</t>
        </is>
      </c>
      <c r="E324" s="72" t="inlineStr">
        <is>
          <t>Jan-2025</t>
        </is>
      </c>
      <c r="F324" s="33" t="n">
        <v>299.67</v>
      </c>
      <c r="G324" s="33" t="n">
        <v>289.41</v>
      </c>
      <c r="H324" s="13" t="n">
        <v>99.45</v>
      </c>
      <c r="I324" s="33" t="n">
        <v>111.54</v>
      </c>
      <c r="J324" s="33" t="n">
        <v>50.6</v>
      </c>
      <c r="K324" s="75" t="n">
        <v>589.08</v>
      </c>
      <c r="L324" s="33" t="n">
        <v>188.51</v>
      </c>
      <c r="M324" s="33" t="n">
        <v>182.61</v>
      </c>
      <c r="N324" s="33" t="n">
        <v>82.47</v>
      </c>
      <c r="O324" s="33" t="n">
        <v>135.49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Zara Assets Ltd</t>
        </is>
      </c>
      <c r="D325" s="7" t="inlineStr">
        <is>
          <t>Technology</t>
        </is>
      </c>
      <c r="E325" s="74" t="inlineStr">
        <is>
          <t>Feb-2025</t>
        </is>
      </c>
      <c r="F325" s="25" t="n">
        <v>311.78</v>
      </c>
      <c r="G325" s="25" t="n">
        <v>406.29</v>
      </c>
      <c r="H325" s="13" t="n">
        <v>58.75</v>
      </c>
      <c r="I325" s="25" t="n">
        <v>213.6</v>
      </c>
      <c r="J325" s="25" t="n">
        <v>110.52</v>
      </c>
      <c r="K325" s="75" t="n">
        <v>718.0700000000001</v>
      </c>
      <c r="L325" s="25" t="n">
        <v>287.23</v>
      </c>
      <c r="M325" s="25" t="n">
        <v>251.32</v>
      </c>
      <c r="N325" s="25" t="n">
        <v>78.98999999999999</v>
      </c>
      <c r="O325" s="25" t="n">
        <v>100.53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Zara Assets Ltd</t>
        </is>
      </c>
      <c r="D326" s="11" t="inlineStr">
        <is>
          <t>Technology</t>
        </is>
      </c>
      <c r="E326" s="72" t="inlineStr">
        <is>
          <t>Mar-2025</t>
        </is>
      </c>
      <c r="F326" s="33" t="n">
        <v>311.78</v>
      </c>
      <c r="G326" s="33" t="n">
        <v>396.81</v>
      </c>
      <c r="H326" s="13" t="n">
        <v>122.76</v>
      </c>
      <c r="I326" s="33" t="n">
        <v>219.62</v>
      </c>
      <c r="J326" s="33" t="n">
        <v>28.41</v>
      </c>
      <c r="K326" s="75" t="n">
        <v>708.59</v>
      </c>
      <c r="L326" s="33" t="n">
        <v>333.04</v>
      </c>
      <c r="M326" s="33" t="n">
        <v>70.86</v>
      </c>
      <c r="N326" s="33" t="n">
        <v>148.8</v>
      </c>
      <c r="O326" s="33" t="n">
        <v>155.89</v>
      </c>
    </row>
    <row r="327" ht="14" customHeight="1">
      <c r="A327" s="23" t="n">
        <v>55</v>
      </c>
      <c r="B327" s="21" t="inlineStr">
        <is>
          <t>C0083</t>
        </is>
      </c>
      <c r="C327" s="7" t="inlineStr">
        <is>
          <t>Thor Partners Ltd</t>
        </is>
      </c>
      <c r="D327" s="7" t="inlineStr">
        <is>
          <t>Technology</t>
        </is>
      </c>
      <c r="E327" s="74" t="inlineStr">
        <is>
          <t>Oct-2024</t>
        </is>
      </c>
      <c r="F327" s="25" t="n">
        <v>354.03</v>
      </c>
      <c r="G327" s="25" t="n">
        <v>509.36</v>
      </c>
      <c r="H327" s="13" t="n">
        <v>140.97</v>
      </c>
      <c r="I327" s="25" t="n">
        <v>268.06</v>
      </c>
      <c r="J327" s="25" t="n">
        <v>93.06999999999999</v>
      </c>
      <c r="K327" s="75" t="n">
        <v>863.39</v>
      </c>
      <c r="L327" s="25" t="n">
        <v>293.55</v>
      </c>
      <c r="M327" s="25" t="n">
        <v>86.34</v>
      </c>
      <c r="N327" s="25" t="n">
        <v>146.78</v>
      </c>
      <c r="O327" s="25" t="n">
        <v>336.72</v>
      </c>
    </row>
    <row r="328" ht="14" customHeight="1">
      <c r="A328" s="31" t="n">
        <v>55</v>
      </c>
      <c r="B328" s="29" t="inlineStr">
        <is>
          <t>C0083</t>
        </is>
      </c>
      <c r="C328" s="11" t="inlineStr">
        <is>
          <t>Thor Partners Ltd</t>
        </is>
      </c>
      <c r="D328" s="11" t="inlineStr">
        <is>
          <t>Technology</t>
        </is>
      </c>
      <c r="E328" s="72" t="inlineStr">
        <is>
          <t>Nov-2024</t>
        </is>
      </c>
      <c r="F328" s="33" t="n">
        <v>371.91</v>
      </c>
      <c r="G328" s="33" t="n">
        <v>295.84</v>
      </c>
      <c r="H328" s="13" t="n">
        <v>121.74</v>
      </c>
      <c r="I328" s="33" t="n">
        <v>33.14</v>
      </c>
      <c r="J328" s="33" t="n">
        <v>107.04</v>
      </c>
      <c r="K328" s="75" t="n">
        <v>667.75</v>
      </c>
      <c r="L328" s="33" t="n">
        <v>293.81</v>
      </c>
      <c r="M328" s="33" t="n">
        <v>100.16</v>
      </c>
      <c r="N328" s="33" t="n">
        <v>146.91</v>
      </c>
      <c r="O328" s="33" t="n">
        <v>126.87</v>
      </c>
    </row>
    <row r="329" ht="14" customHeight="1">
      <c r="A329" s="23" t="n">
        <v>55</v>
      </c>
      <c r="B329" s="21" t="inlineStr">
        <is>
          <t>C0083</t>
        </is>
      </c>
      <c r="C329" s="7" t="inlineStr">
        <is>
          <t>Thor Partners Ltd</t>
        </is>
      </c>
      <c r="D329" s="7" t="inlineStr">
        <is>
          <t>Technology</t>
        </is>
      </c>
      <c r="E329" s="74" t="inlineStr">
        <is>
          <t>Dec-2024</t>
        </is>
      </c>
      <c r="F329" s="25" t="n">
        <v>368.34</v>
      </c>
      <c r="G329" s="25" t="n">
        <v>319.99</v>
      </c>
      <c r="H329" s="13" t="n">
        <v>38.65</v>
      </c>
      <c r="I329" s="25" t="n">
        <v>166.39</v>
      </c>
      <c r="J329" s="25" t="n">
        <v>97.72</v>
      </c>
      <c r="K329" s="75" t="n">
        <v>688.33</v>
      </c>
      <c r="L329" s="25" t="n">
        <v>378.58</v>
      </c>
      <c r="M329" s="25" t="n">
        <v>151.43</v>
      </c>
      <c r="N329" s="25" t="n">
        <v>96.37</v>
      </c>
      <c r="O329" s="25" t="n">
        <v>61.95</v>
      </c>
    </row>
    <row r="330" ht="14" customHeight="1">
      <c r="A330" s="31" t="n">
        <v>55</v>
      </c>
      <c r="B330" s="29" t="inlineStr">
        <is>
          <t>C0083</t>
        </is>
      </c>
      <c r="C330" s="11" t="inlineStr">
        <is>
          <t>Thor Partners Ltd</t>
        </is>
      </c>
      <c r="D330" s="11" t="inlineStr">
        <is>
          <t>Technology</t>
        </is>
      </c>
      <c r="E330" s="72" t="inlineStr">
        <is>
          <t>Jan-2025</t>
        </is>
      </c>
      <c r="F330" s="33" t="n">
        <v>364.76</v>
      </c>
      <c r="G330" s="33" t="n">
        <v>265.76</v>
      </c>
      <c r="H330" s="13" t="n">
        <v>126.35</v>
      </c>
      <c r="I330" s="33" t="n">
        <v>124.07</v>
      </c>
      <c r="J330" s="33" t="n">
        <v>4.82</v>
      </c>
      <c r="K330" s="75" t="n">
        <v>630.52</v>
      </c>
      <c r="L330" s="33" t="n">
        <v>271.12</v>
      </c>
      <c r="M330" s="33" t="n">
        <v>69.36</v>
      </c>
      <c r="N330" s="33" t="n">
        <v>113.49</v>
      </c>
      <c r="O330" s="33" t="n">
        <v>176.55</v>
      </c>
    </row>
    <row r="331" ht="14" customHeight="1">
      <c r="A331" s="23" t="n">
        <v>55</v>
      </c>
      <c r="B331" s="21" t="inlineStr">
        <is>
          <t>C0083</t>
        </is>
      </c>
      <c r="C331" s="7" t="inlineStr">
        <is>
          <t>Thor Partners Ltd</t>
        </is>
      </c>
      <c r="D331" s="7" t="inlineStr">
        <is>
          <t>Technology</t>
        </is>
      </c>
      <c r="E331" s="74" t="inlineStr">
        <is>
          <t>Feb-2025</t>
        </is>
      </c>
      <c r="F331" s="25" t="n">
        <v>371.91</v>
      </c>
      <c r="G331" s="25" t="n">
        <v>325.04</v>
      </c>
      <c r="H331" s="13" t="n">
        <v>25.45</v>
      </c>
      <c r="I331" s="25" t="n">
        <v>277.85</v>
      </c>
      <c r="J331" s="25" t="n">
        <v>4.99</v>
      </c>
      <c r="K331" s="75" t="n">
        <v>696.95</v>
      </c>
      <c r="L331" s="25" t="n">
        <v>320.6</v>
      </c>
      <c r="M331" s="25" t="n">
        <v>69.7</v>
      </c>
      <c r="N331" s="25" t="n">
        <v>41.82</v>
      </c>
      <c r="O331" s="25" t="n">
        <v>264.83</v>
      </c>
    </row>
    <row r="332" ht="14" customHeight="1">
      <c r="A332" s="31" t="n">
        <v>55</v>
      </c>
      <c r="B332" s="29" t="inlineStr">
        <is>
          <t>C0083</t>
        </is>
      </c>
      <c r="C332" s="11" t="inlineStr">
        <is>
          <t>Thor Partners Ltd</t>
        </is>
      </c>
      <c r="D332" s="11" t="inlineStr">
        <is>
          <t>Technology</t>
        </is>
      </c>
      <c r="E332" s="72" t="inlineStr">
        <is>
          <t>Mar-2025</t>
        </is>
      </c>
      <c r="F332" s="33" t="n">
        <v>361.19</v>
      </c>
      <c r="G332" s="33" t="n">
        <v>306.24</v>
      </c>
      <c r="H332" s="13" t="n">
        <v>140.57</v>
      </c>
      <c r="I332" s="33" t="n">
        <v>42.14</v>
      </c>
      <c r="J332" s="33" t="n">
        <v>108.49</v>
      </c>
      <c r="K332" s="75" t="n">
        <v>667.4299999999999</v>
      </c>
      <c r="L332" s="33" t="n">
        <v>373.76</v>
      </c>
      <c r="M332" s="33" t="n">
        <v>173.53</v>
      </c>
      <c r="N332" s="33" t="n">
        <v>120.14</v>
      </c>
      <c r="O332" s="33" t="n">
        <v>0</v>
      </c>
    </row>
    <row r="333" ht="14" customHeight="1">
      <c r="A333" s="23" t="n">
        <v>56</v>
      </c>
      <c r="B333" s="21" t="inlineStr">
        <is>
          <t>C0060</t>
        </is>
      </c>
      <c r="C333" s="7" t="inlineStr">
        <is>
          <t>Ekam Systems Pvt Ltd</t>
        </is>
      </c>
      <c r="D333" s="7" t="inlineStr">
        <is>
          <t>Manufacturing</t>
        </is>
      </c>
      <c r="E333" s="74" t="inlineStr">
        <is>
          <t>Oct-2024</t>
        </is>
      </c>
      <c r="F333" s="25" t="n">
        <v>236.99</v>
      </c>
      <c r="G333" s="25" t="n">
        <v>390.11</v>
      </c>
      <c r="H333" s="13" t="n">
        <v>91.94</v>
      </c>
      <c r="I333" s="25" t="n">
        <v>214.25</v>
      </c>
      <c r="J333" s="25" t="n">
        <v>47.76</v>
      </c>
      <c r="K333" s="75" t="n">
        <v>627.1</v>
      </c>
      <c r="L333" s="25" t="n">
        <v>376.26</v>
      </c>
      <c r="M333" s="25" t="n">
        <v>194.4</v>
      </c>
      <c r="N333" s="25" t="n">
        <v>56.44</v>
      </c>
      <c r="O333" s="25" t="n">
        <v>0</v>
      </c>
    </row>
    <row r="334" ht="14" customHeight="1">
      <c r="A334" s="31" t="n">
        <v>56</v>
      </c>
      <c r="B334" s="29" t="inlineStr">
        <is>
          <t>C0060</t>
        </is>
      </c>
      <c r="C334" s="11" t="inlineStr">
        <is>
          <t>Ekam Systems Pvt Ltd</t>
        </is>
      </c>
      <c r="D334" s="11" t="inlineStr">
        <is>
          <t>Manufacturing</t>
        </is>
      </c>
      <c r="E334" s="72" t="inlineStr">
        <is>
          <t>Nov-2024</t>
        </is>
      </c>
      <c r="F334" s="33" t="n">
        <v>241.68</v>
      </c>
      <c r="G334" s="33" t="n">
        <v>365.95</v>
      </c>
      <c r="H334" s="13" t="n">
        <v>90.26000000000001</v>
      </c>
      <c r="I334" s="33" t="n">
        <v>127.58</v>
      </c>
      <c r="J334" s="33" t="n">
        <v>119.11</v>
      </c>
      <c r="K334" s="75" t="n">
        <v>607.63</v>
      </c>
      <c r="L334" s="33" t="n">
        <v>322.04</v>
      </c>
      <c r="M334" s="33" t="n">
        <v>97.22</v>
      </c>
      <c r="N334" s="33" t="n">
        <v>78.98999999999999</v>
      </c>
      <c r="O334" s="33" t="n">
        <v>109.38</v>
      </c>
    </row>
    <row r="335" ht="14" customHeight="1">
      <c r="A335" s="23" t="n">
        <v>56</v>
      </c>
      <c r="B335" s="21" t="inlineStr">
        <is>
          <t>C0060</t>
        </is>
      </c>
      <c r="C335" s="7" t="inlineStr">
        <is>
          <t>Ekam Systems Pvt Ltd</t>
        </is>
      </c>
      <c r="D335" s="7" t="inlineStr">
        <is>
          <t>Manufacturing</t>
        </is>
      </c>
      <c r="E335" s="74" t="inlineStr">
        <is>
          <t>Dec-2024</t>
        </is>
      </c>
      <c r="F335" s="25" t="n">
        <v>241.68</v>
      </c>
      <c r="G335" s="25" t="n">
        <v>324.8</v>
      </c>
      <c r="H335" s="13" t="n">
        <v>27.43</v>
      </c>
      <c r="I335" s="25" t="n">
        <v>184.88</v>
      </c>
      <c r="J335" s="25" t="n">
        <v>95.47</v>
      </c>
      <c r="K335" s="75" t="n">
        <v>566.48</v>
      </c>
      <c r="L335" s="25" t="n">
        <v>385.21</v>
      </c>
      <c r="M335" s="25" t="n">
        <v>130.29</v>
      </c>
      <c r="N335" s="25" t="n">
        <v>96.3</v>
      </c>
      <c r="O335" s="25" t="n">
        <v>0</v>
      </c>
    </row>
    <row r="336" ht="14" customHeight="1">
      <c r="A336" s="31" t="n">
        <v>56</v>
      </c>
      <c r="B336" s="29" t="inlineStr">
        <is>
          <t>C0060</t>
        </is>
      </c>
      <c r="C336" s="11" t="inlineStr">
        <is>
          <t>Ekam Systems Pvt Ltd</t>
        </is>
      </c>
      <c r="D336" s="11" t="inlineStr">
        <is>
          <t>Manufacturing</t>
        </is>
      </c>
      <c r="E336" s="72" t="inlineStr">
        <is>
          <t>Jan-2025</t>
        </is>
      </c>
      <c r="F336" s="33" t="n">
        <v>236.99</v>
      </c>
      <c r="G336" s="33" t="n">
        <v>204.33</v>
      </c>
      <c r="H336" s="13" t="n">
        <v>27</v>
      </c>
      <c r="I336" s="33" t="n">
        <v>143.21</v>
      </c>
      <c r="J336" s="33" t="n">
        <v>30.27</v>
      </c>
      <c r="K336" s="75" t="n">
        <v>441.32</v>
      </c>
      <c r="L336" s="33" t="n">
        <v>180.94</v>
      </c>
      <c r="M336" s="33" t="n">
        <v>48.55</v>
      </c>
      <c r="N336" s="33" t="n">
        <v>83.84999999999999</v>
      </c>
      <c r="O336" s="33" t="n">
        <v>127.98</v>
      </c>
    </row>
    <row r="337" ht="14" customHeight="1">
      <c r="A337" s="23" t="n">
        <v>56</v>
      </c>
      <c r="B337" s="21" t="inlineStr">
        <is>
          <t>C0060</t>
        </is>
      </c>
      <c r="C337" s="7" t="inlineStr">
        <is>
          <t>Ekam Systems Pvt Ltd</t>
        </is>
      </c>
      <c r="D337" s="7" t="inlineStr">
        <is>
          <t>Manufacturing</t>
        </is>
      </c>
      <c r="E337" s="74" t="inlineStr">
        <is>
          <t>Feb-2025</t>
        </is>
      </c>
      <c r="F337" s="25" t="n">
        <v>236.99</v>
      </c>
      <c r="G337" s="25" t="n">
        <v>271.19</v>
      </c>
      <c r="H337" s="13" t="n">
        <v>51.28</v>
      </c>
      <c r="I337" s="25" t="n">
        <v>197.82</v>
      </c>
      <c r="J337" s="25" t="n">
        <v>9.34</v>
      </c>
      <c r="K337" s="75" t="n">
        <v>508.18</v>
      </c>
      <c r="L337" s="25" t="n">
        <v>299.83</v>
      </c>
      <c r="M337" s="25" t="n">
        <v>66.06</v>
      </c>
      <c r="N337" s="25" t="n">
        <v>30.49</v>
      </c>
      <c r="O337" s="25" t="n">
        <v>111.8</v>
      </c>
    </row>
    <row r="338" ht="14" customHeight="1">
      <c r="A338" s="31" t="n">
        <v>56</v>
      </c>
      <c r="B338" s="29" t="inlineStr">
        <is>
          <t>C0060</t>
        </is>
      </c>
      <c r="C338" s="11" t="inlineStr">
        <is>
          <t>Ekam Systems Pvt Ltd</t>
        </is>
      </c>
      <c r="D338" s="11" t="inlineStr">
        <is>
          <t>Manufacturing</t>
        </is>
      </c>
      <c r="E338" s="72" t="inlineStr">
        <is>
          <t>Mar-2025</t>
        </is>
      </c>
      <c r="F338" s="33" t="n">
        <v>239.33</v>
      </c>
      <c r="G338" s="33" t="n">
        <v>318.73</v>
      </c>
      <c r="H338" s="13" t="n">
        <v>108.74</v>
      </c>
      <c r="I338" s="33" t="n">
        <v>171.19</v>
      </c>
      <c r="J338" s="33" t="n">
        <v>26.61</v>
      </c>
      <c r="K338" s="75" t="n">
        <v>558.0599999999999</v>
      </c>
      <c r="L338" s="33" t="n">
        <v>340.42</v>
      </c>
      <c r="M338" s="33" t="n">
        <v>83.70999999999999</v>
      </c>
      <c r="N338" s="33" t="n">
        <v>117.19</v>
      </c>
      <c r="O338" s="33" t="n">
        <v>16.74</v>
      </c>
    </row>
    <row r="339" ht="14" customHeight="1">
      <c r="A339" s="23" t="n">
        <v>57</v>
      </c>
      <c r="B339" s="21" t="inlineStr">
        <is>
          <t>C0072</t>
        </is>
      </c>
      <c r="C339" s="7" t="inlineStr">
        <is>
          <t>Sprint Finance Ltd</t>
        </is>
      </c>
      <c r="D339" s="7" t="inlineStr">
        <is>
          <t>Technology</t>
        </is>
      </c>
      <c r="E339" s="74" t="inlineStr">
        <is>
          <t>Oct-2024</t>
        </is>
      </c>
      <c r="F339" s="25" t="n">
        <v>226.96</v>
      </c>
      <c r="G339" s="25" t="n">
        <v>235.91</v>
      </c>
      <c r="H339" s="13" t="n">
        <v>121.71</v>
      </c>
      <c r="I339" s="25" t="n">
        <v>47.17</v>
      </c>
      <c r="J339" s="25" t="n">
        <v>48.6</v>
      </c>
      <c r="K339" s="75" t="n">
        <v>462.87</v>
      </c>
      <c r="L339" s="25" t="n">
        <v>236.06</v>
      </c>
      <c r="M339" s="25" t="n">
        <v>74.06</v>
      </c>
      <c r="N339" s="25" t="n">
        <v>27.77</v>
      </c>
      <c r="O339" s="25" t="n">
        <v>124.98</v>
      </c>
    </row>
    <row r="340" ht="14" customHeight="1">
      <c r="A340" s="31" t="n">
        <v>57</v>
      </c>
      <c r="B340" s="29" t="inlineStr">
        <is>
          <t>C0072</t>
        </is>
      </c>
      <c r="C340" s="11" t="inlineStr">
        <is>
          <t>Sprint Finance Ltd</t>
        </is>
      </c>
      <c r="D340" s="11" t="inlineStr">
        <is>
          <t>Technology</t>
        </is>
      </c>
      <c r="E340" s="72" t="inlineStr">
        <is>
          <t>Nov-2024</t>
        </is>
      </c>
      <c r="F340" s="33" t="n">
        <v>224.71</v>
      </c>
      <c r="G340" s="33" t="n">
        <v>172.78</v>
      </c>
      <c r="H340" s="13" t="n">
        <v>73.89</v>
      </c>
      <c r="I340" s="33" t="n">
        <v>77.76000000000001</v>
      </c>
      <c r="J340" s="33" t="n">
        <v>6.28</v>
      </c>
      <c r="K340" s="75" t="n">
        <v>397.49</v>
      </c>
      <c r="L340" s="33" t="n">
        <v>266.32</v>
      </c>
      <c r="M340" s="33" t="n">
        <v>39.75</v>
      </c>
      <c r="N340" s="33" t="n">
        <v>83.47</v>
      </c>
      <c r="O340" s="33" t="n">
        <v>7.95</v>
      </c>
    </row>
    <row r="341" ht="14" customHeight="1">
      <c r="A341" s="23" t="n">
        <v>57</v>
      </c>
      <c r="B341" s="21" t="inlineStr">
        <is>
          <t>C0072</t>
        </is>
      </c>
      <c r="C341" s="7" t="inlineStr">
        <is>
          <t>Sprint Finance Ltd</t>
        </is>
      </c>
      <c r="D341" s="7" t="inlineStr">
        <is>
          <t>Technology</t>
        </is>
      </c>
      <c r="E341" s="74" t="inlineStr">
        <is>
          <t>Dec-2024</t>
        </is>
      </c>
      <c r="F341" s="25" t="n">
        <v>229.2</v>
      </c>
      <c r="G341" s="25" t="n">
        <v>424.63</v>
      </c>
      <c r="H341" s="13" t="n">
        <v>119.86</v>
      </c>
      <c r="I341" s="25" t="n">
        <v>277.99</v>
      </c>
      <c r="J341" s="25" t="n">
        <v>8.5</v>
      </c>
      <c r="K341" s="75" t="n">
        <v>653.83</v>
      </c>
      <c r="L341" s="25" t="n">
        <v>313.84</v>
      </c>
      <c r="M341" s="25" t="n">
        <v>137.3</v>
      </c>
      <c r="N341" s="25" t="n">
        <v>39.23</v>
      </c>
      <c r="O341" s="25" t="n">
        <v>163.46</v>
      </c>
    </row>
    <row r="342" ht="14" customHeight="1">
      <c r="A342" s="31" t="n">
        <v>57</v>
      </c>
      <c r="B342" s="29" t="inlineStr">
        <is>
          <t>C0072</t>
        </is>
      </c>
      <c r="C342" s="11" t="inlineStr">
        <is>
          <t>Sprint Finance Ltd</t>
        </is>
      </c>
      <c r="D342" s="11" t="inlineStr">
        <is>
          <t>Technology</t>
        </is>
      </c>
      <c r="E342" s="72" t="inlineStr">
        <is>
          <t>Jan-2025</t>
        </is>
      </c>
      <c r="F342" s="33" t="n">
        <v>229.2</v>
      </c>
      <c r="G342" s="33" t="n">
        <v>210.07</v>
      </c>
      <c r="H342" s="13" t="n">
        <v>41.92</v>
      </c>
      <c r="I342" s="33" t="n">
        <v>72.14</v>
      </c>
      <c r="J342" s="33" t="n">
        <v>84.47</v>
      </c>
      <c r="K342" s="75" t="n">
        <v>439.27</v>
      </c>
      <c r="L342" s="33" t="n">
        <v>180.1</v>
      </c>
      <c r="M342" s="33" t="n">
        <v>136.17</v>
      </c>
      <c r="N342" s="33" t="n">
        <v>48.32</v>
      </c>
      <c r="O342" s="33" t="n">
        <v>74.68000000000001</v>
      </c>
    </row>
    <row r="343" ht="14" customHeight="1">
      <c r="A343" s="23" t="n">
        <v>57</v>
      </c>
      <c r="B343" s="21" t="inlineStr">
        <is>
          <t>C0072</t>
        </is>
      </c>
      <c r="C343" s="7" t="inlineStr">
        <is>
          <t>Sprint Finance Ltd</t>
        </is>
      </c>
      <c r="D343" s="7" t="inlineStr">
        <is>
          <t>Technology</t>
        </is>
      </c>
      <c r="E343" s="74" t="inlineStr">
        <is>
          <t>Feb-2025</t>
        </is>
      </c>
      <c r="F343" s="25" t="n">
        <v>231.45</v>
      </c>
      <c r="G343" s="25" t="n">
        <v>383.96</v>
      </c>
      <c r="H343" s="13" t="n">
        <v>104</v>
      </c>
      <c r="I343" s="25" t="n">
        <v>151.47</v>
      </c>
      <c r="J343" s="25" t="n">
        <v>98.39</v>
      </c>
      <c r="K343" s="75" t="n">
        <v>615.41</v>
      </c>
      <c r="L343" s="25" t="n">
        <v>289.24</v>
      </c>
      <c r="M343" s="25" t="n">
        <v>92.31</v>
      </c>
      <c r="N343" s="25" t="n">
        <v>24.62</v>
      </c>
      <c r="O343" s="25" t="n">
        <v>209.24</v>
      </c>
    </row>
    <row r="344" ht="14" customHeight="1">
      <c r="A344" s="31" t="n">
        <v>57</v>
      </c>
      <c r="B344" s="29" t="inlineStr">
        <is>
          <t>C0072</t>
        </is>
      </c>
      <c r="C344" s="11" t="inlineStr">
        <is>
          <t>Sprint Finance Ltd</t>
        </is>
      </c>
      <c r="D344" s="11" t="inlineStr">
        <is>
          <t>Technology</t>
        </is>
      </c>
      <c r="E344" s="72" t="inlineStr">
        <is>
          <t>Mar-2025</t>
        </is>
      </c>
      <c r="F344" s="33" t="n">
        <v>226.96</v>
      </c>
      <c r="G344" s="33" t="n">
        <v>266.48</v>
      </c>
      <c r="H344" s="13" t="n">
        <v>103.32</v>
      </c>
      <c r="I344" s="33" t="n">
        <v>27.31</v>
      </c>
      <c r="J344" s="33" t="n">
        <v>100.18</v>
      </c>
      <c r="K344" s="75" t="n">
        <v>493.44</v>
      </c>
      <c r="L344" s="33" t="n">
        <v>325.67</v>
      </c>
      <c r="M344" s="33" t="n">
        <v>138.16</v>
      </c>
      <c r="N344" s="33" t="n">
        <v>88.81999999999999</v>
      </c>
      <c r="O344" s="33" t="n">
        <v>0</v>
      </c>
    </row>
    <row r="345" ht="14" customHeight="1">
      <c r="A345" s="23" t="n">
        <v>58</v>
      </c>
      <c r="B345" s="21" t="inlineStr">
        <is>
          <t>C0053</t>
        </is>
      </c>
      <c r="C345" s="7" t="inlineStr">
        <is>
          <t>Prism India Ltd</t>
        </is>
      </c>
      <c r="D345" s="7" t="inlineStr">
        <is>
          <t>Manufacturing</t>
        </is>
      </c>
      <c r="E345" s="74" t="inlineStr">
        <is>
          <t>Oct-2024</t>
        </is>
      </c>
      <c r="F345" s="25" t="n">
        <v>485.84</v>
      </c>
      <c r="G345" s="25" t="n">
        <v>364.19</v>
      </c>
      <c r="H345" s="13" t="n">
        <v>18.13</v>
      </c>
      <c r="I345" s="25" t="n">
        <v>267.91</v>
      </c>
      <c r="J345" s="25" t="n">
        <v>42.34</v>
      </c>
      <c r="K345" s="75" t="n">
        <v>850.03</v>
      </c>
      <c r="L345" s="25" t="n">
        <v>399.51</v>
      </c>
      <c r="M345" s="25" t="n">
        <v>102</v>
      </c>
      <c r="N345" s="25" t="n">
        <v>76.5</v>
      </c>
      <c r="O345" s="25" t="n">
        <v>272.02</v>
      </c>
    </row>
    <row r="346" ht="14" customHeight="1">
      <c r="A346" s="31" t="n">
        <v>58</v>
      </c>
      <c r="B346" s="29" t="inlineStr">
        <is>
          <t>C0053</t>
        </is>
      </c>
      <c r="C346" s="11" t="inlineStr">
        <is>
          <t>Prism India Ltd</t>
        </is>
      </c>
      <c r="D346" s="11" t="inlineStr">
        <is>
          <t>Manufacturing</t>
        </is>
      </c>
      <c r="E346" s="72" t="inlineStr">
        <is>
          <t>Nov-2024</t>
        </is>
      </c>
      <c r="F346" s="33" t="n">
        <v>471.69</v>
      </c>
      <c r="G346" s="33" t="n">
        <v>346.23</v>
      </c>
      <c r="H346" s="13" t="n">
        <v>43.42</v>
      </c>
      <c r="I346" s="33" t="n">
        <v>178.76</v>
      </c>
      <c r="J346" s="33" t="n">
        <v>87.25</v>
      </c>
      <c r="K346" s="75" t="n">
        <v>817.92</v>
      </c>
      <c r="L346" s="33" t="n">
        <v>507.11</v>
      </c>
      <c r="M346" s="33" t="n">
        <v>229.02</v>
      </c>
      <c r="N346" s="33" t="n">
        <v>106.33</v>
      </c>
      <c r="O346" s="33" t="n">
        <v>0</v>
      </c>
    </row>
    <row r="347" ht="14" customHeight="1">
      <c r="A347" s="23" t="n">
        <v>58</v>
      </c>
      <c r="B347" s="21" t="inlineStr">
        <is>
          <t>C0053</t>
        </is>
      </c>
      <c r="C347" s="7" t="inlineStr">
        <is>
          <t>Prism India Ltd</t>
        </is>
      </c>
      <c r="D347" s="7" t="inlineStr">
        <is>
          <t>Manufacturing</t>
        </is>
      </c>
      <c r="E347" s="74" t="inlineStr">
        <is>
          <t>Dec-2024</t>
        </is>
      </c>
      <c r="F347" s="25" t="n">
        <v>471.69</v>
      </c>
      <c r="G347" s="25" t="n">
        <v>342.22</v>
      </c>
      <c r="H347" s="13" t="n">
        <v>122.14</v>
      </c>
      <c r="I347" s="25" t="n">
        <v>119.93</v>
      </c>
      <c r="J347" s="25" t="n">
        <v>74.83</v>
      </c>
      <c r="K347" s="75" t="n">
        <v>813.91</v>
      </c>
      <c r="L347" s="25" t="n">
        <v>325.56</v>
      </c>
      <c r="M347" s="25" t="n">
        <v>138.36</v>
      </c>
      <c r="N347" s="25" t="n">
        <v>170.92</v>
      </c>
      <c r="O347" s="25" t="n">
        <v>179.07</v>
      </c>
    </row>
    <row r="348" ht="14" customHeight="1">
      <c r="A348" s="31" t="n">
        <v>58</v>
      </c>
      <c r="B348" s="29" t="inlineStr">
        <is>
          <t>C0053</t>
        </is>
      </c>
      <c r="C348" s="11" t="inlineStr">
        <is>
          <t>Prism India Ltd</t>
        </is>
      </c>
      <c r="D348" s="11" t="inlineStr">
        <is>
          <t>Manufacturing</t>
        </is>
      </c>
      <c r="E348" s="72" t="inlineStr">
        <is>
          <t>Jan-2025</t>
        </is>
      </c>
      <c r="F348" s="33" t="n">
        <v>485.84</v>
      </c>
      <c r="G348" s="33" t="n">
        <v>378.89</v>
      </c>
      <c r="H348" s="13" t="n">
        <v>113</v>
      </c>
      <c r="I348" s="33" t="n">
        <v>162.87</v>
      </c>
      <c r="J348" s="33" t="n">
        <v>74.52</v>
      </c>
      <c r="K348" s="75" t="n">
        <v>864.73</v>
      </c>
      <c r="L348" s="33" t="n">
        <v>285.36</v>
      </c>
      <c r="M348" s="33" t="n">
        <v>285.36</v>
      </c>
      <c r="N348" s="33" t="n">
        <v>43.24</v>
      </c>
      <c r="O348" s="33" t="n">
        <v>250.77</v>
      </c>
    </row>
    <row r="349" ht="14" customHeight="1">
      <c r="A349" s="23" t="n">
        <v>58</v>
      </c>
      <c r="B349" s="21" t="inlineStr">
        <is>
          <t>C0053</t>
        </is>
      </c>
      <c r="C349" s="7" t="inlineStr">
        <is>
          <t>Prism India Ltd</t>
        </is>
      </c>
      <c r="D349" s="7" t="inlineStr">
        <is>
          <t>Manufacturing</t>
        </is>
      </c>
      <c r="E349" s="74" t="inlineStr">
        <is>
          <t>Feb-2025</t>
        </is>
      </c>
      <c r="F349" s="25" t="n">
        <v>471.69</v>
      </c>
      <c r="G349" s="25" t="n">
        <v>448.7</v>
      </c>
      <c r="H349" s="13" t="n">
        <v>88.11</v>
      </c>
      <c r="I349" s="25" t="n">
        <v>223.94</v>
      </c>
      <c r="J349" s="25" t="n">
        <v>116.79</v>
      </c>
      <c r="K349" s="75" t="n">
        <v>920.39</v>
      </c>
      <c r="L349" s="25" t="n">
        <v>561.4400000000001</v>
      </c>
      <c r="M349" s="25" t="n">
        <v>82.84</v>
      </c>
      <c r="N349" s="25" t="n">
        <v>55.22</v>
      </c>
      <c r="O349" s="25" t="n">
        <v>220.89</v>
      </c>
    </row>
    <row r="350" ht="14" customHeight="1">
      <c r="A350" s="31" t="n">
        <v>58</v>
      </c>
      <c r="B350" s="29" t="inlineStr">
        <is>
          <t>C0053</t>
        </is>
      </c>
      <c r="C350" s="11" t="inlineStr">
        <is>
          <t>Prism India Ltd</t>
        </is>
      </c>
      <c r="D350" s="11" t="inlineStr">
        <is>
          <t>Manufacturing</t>
        </is>
      </c>
      <c r="E350" s="72" t="inlineStr">
        <is>
          <t>Mar-2025</t>
        </is>
      </c>
      <c r="F350" s="33" t="n">
        <v>476.41</v>
      </c>
      <c r="G350" s="33" t="n">
        <v>352.04</v>
      </c>
      <c r="H350" s="13" t="n">
        <v>107.69</v>
      </c>
      <c r="I350" s="33" t="n">
        <v>223.41</v>
      </c>
      <c r="J350" s="33" t="n">
        <v>17.28</v>
      </c>
      <c r="K350" s="75" t="n">
        <v>828.45</v>
      </c>
      <c r="L350" s="33" t="n">
        <v>314.81</v>
      </c>
      <c r="M350" s="33" t="n">
        <v>107.7</v>
      </c>
      <c r="N350" s="33" t="n">
        <v>99.41</v>
      </c>
      <c r="O350" s="33" t="n">
        <v>306.53</v>
      </c>
    </row>
    <row r="351" ht="14" customHeight="1">
      <c r="A351" s="23" t="n">
        <v>59</v>
      </c>
      <c r="B351" s="21" t="inlineStr">
        <is>
          <t>C0051</t>
        </is>
      </c>
      <c r="C351" s="7" t="inlineStr">
        <is>
          <t>Prana Ventures Ltd</t>
        </is>
      </c>
      <c r="D351" s="7" t="inlineStr">
        <is>
          <t>Technology</t>
        </is>
      </c>
      <c r="E351" s="74" t="inlineStr">
        <is>
          <t>Oct-2024</t>
        </is>
      </c>
      <c r="F351" s="25" t="n">
        <v>611.27</v>
      </c>
      <c r="G351" s="25" t="n">
        <v>418.37</v>
      </c>
      <c r="H351" s="13" t="n">
        <v>83.15000000000001</v>
      </c>
      <c r="I351" s="25" t="n">
        <v>230.78</v>
      </c>
      <c r="J351" s="25" t="n">
        <v>73.52</v>
      </c>
      <c r="K351" s="75" t="n">
        <v>1029.64</v>
      </c>
      <c r="L351" s="25" t="n">
        <v>442.75</v>
      </c>
      <c r="M351" s="25" t="n">
        <v>236.82</v>
      </c>
      <c r="N351" s="25" t="n">
        <v>144.15</v>
      </c>
      <c r="O351" s="25" t="n">
        <v>205.92</v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Prana Ventures Ltd</t>
        </is>
      </c>
      <c r="D352" s="11" t="inlineStr">
        <is>
          <t>Technology</t>
        </is>
      </c>
      <c r="E352" s="72" t="inlineStr">
        <is>
          <t>Nov-2024</t>
        </is>
      </c>
      <c r="F352" s="33" t="n">
        <v>605.16</v>
      </c>
      <c r="G352" s="33" t="n">
        <v>332.78</v>
      </c>
      <c r="H352" s="13" t="n">
        <v>89.42</v>
      </c>
      <c r="I352" s="33" t="n">
        <v>170.12</v>
      </c>
      <c r="J352" s="33" t="n">
        <v>69</v>
      </c>
      <c r="K352" s="75" t="n">
        <v>937.9400000000001</v>
      </c>
      <c r="L352" s="33" t="n">
        <v>553.38</v>
      </c>
      <c r="M352" s="33" t="n">
        <v>168.83</v>
      </c>
      <c r="N352" s="33" t="n">
        <v>150.07</v>
      </c>
      <c r="O352" s="33" t="n">
        <v>65.66</v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Prana Ventures Ltd</t>
        </is>
      </c>
      <c r="D353" s="7" t="inlineStr">
        <is>
          <t>Technology</t>
        </is>
      </c>
      <c r="E353" s="74" t="inlineStr">
        <is>
          <t>Dec-2024</t>
        </is>
      </c>
      <c r="F353" s="25" t="n">
        <v>605.16</v>
      </c>
      <c r="G353" s="25" t="n">
        <v>335.61</v>
      </c>
      <c r="H353" s="13" t="n">
        <v>134.79</v>
      </c>
      <c r="I353" s="25" t="n">
        <v>81.95</v>
      </c>
      <c r="J353" s="25" t="n">
        <v>102.41</v>
      </c>
      <c r="K353" s="75" t="n">
        <v>940.77</v>
      </c>
      <c r="L353" s="25" t="n">
        <v>517.42</v>
      </c>
      <c r="M353" s="25" t="n">
        <v>94.08</v>
      </c>
      <c r="N353" s="25" t="n">
        <v>56.45</v>
      </c>
      <c r="O353" s="25" t="n">
        <v>272.82</v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Prana Ventures Ltd</t>
        </is>
      </c>
      <c r="D354" s="11" t="inlineStr">
        <is>
          <t>Technology</t>
        </is>
      </c>
      <c r="E354" s="72" t="inlineStr">
        <is>
          <t>Jan-2025</t>
        </is>
      </c>
      <c r="F354" s="33" t="n">
        <v>623.5</v>
      </c>
      <c r="G354" s="33" t="n">
        <v>150.74</v>
      </c>
      <c r="H354" s="13" t="n">
        <v>54.9</v>
      </c>
      <c r="I354" s="33" t="n">
        <v>36.76</v>
      </c>
      <c r="J354" s="33" t="n">
        <v>28.63</v>
      </c>
      <c r="K354" s="75" t="n">
        <v>774.24</v>
      </c>
      <c r="L354" s="33" t="n">
        <v>402.6</v>
      </c>
      <c r="M354" s="33" t="n">
        <v>170.33</v>
      </c>
      <c r="N354" s="33" t="n">
        <v>116.14</v>
      </c>
      <c r="O354" s="33" t="n">
        <v>85.17</v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Prana Ventures Ltd</t>
        </is>
      </c>
      <c r="D355" s="7" t="inlineStr">
        <is>
          <t>Technology</t>
        </is>
      </c>
      <c r="E355" s="74" t="inlineStr">
        <is>
          <t>Feb-2025</t>
        </is>
      </c>
      <c r="F355" s="25" t="n">
        <v>611.27</v>
      </c>
      <c r="G355" s="25" t="n">
        <v>241.89</v>
      </c>
      <c r="H355" s="13" t="n">
        <v>46.24</v>
      </c>
      <c r="I355" s="25" t="n">
        <v>103.65</v>
      </c>
      <c r="J355" s="25" t="n">
        <v>80.13</v>
      </c>
      <c r="K355" s="75" t="n">
        <v>853.16</v>
      </c>
      <c r="L355" s="25" t="n">
        <v>383.92</v>
      </c>
      <c r="M355" s="25" t="n">
        <v>110.91</v>
      </c>
      <c r="N355" s="25" t="n">
        <v>136.51</v>
      </c>
      <c r="O355" s="25" t="n">
        <v>221.82</v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Prana Ventures Ltd</t>
        </is>
      </c>
      <c r="D356" s="11" t="inlineStr">
        <is>
          <t>Technology</t>
        </is>
      </c>
      <c r="E356" s="72" t="inlineStr">
        <is>
          <t>Mar-2025</t>
        </is>
      </c>
      <c r="F356" s="33" t="n">
        <v>635.72</v>
      </c>
      <c r="G356" s="33" t="n">
        <v>223.24</v>
      </c>
      <c r="H356" s="13" t="n">
        <v>19.32</v>
      </c>
      <c r="I356" s="33" t="n">
        <v>141.75</v>
      </c>
      <c r="J356" s="33" t="n">
        <v>27.83</v>
      </c>
      <c r="K356" s="75" t="n">
        <v>858.96</v>
      </c>
      <c r="L356" s="33" t="n">
        <v>412.3</v>
      </c>
      <c r="M356" s="33" t="n">
        <v>231.92</v>
      </c>
      <c r="N356" s="33" t="n">
        <v>180.38</v>
      </c>
      <c r="O356" s="33" t="n">
        <v>34.36</v>
      </c>
    </row>
    <row r="357" ht="14" customHeight="1">
      <c r="A357" s="23" t="n">
        <v>60</v>
      </c>
      <c r="B357" s="21" t="inlineStr">
        <is>
          <t>C0022</t>
        </is>
      </c>
      <c r="C357" s="7" t="inlineStr">
        <is>
          <t>Kirk Bio Ltd</t>
        </is>
      </c>
      <c r="D357" s="7" t="inlineStr">
        <is>
          <t>Technology</t>
        </is>
      </c>
      <c r="E357" s="74" t="inlineStr">
        <is>
          <t>Oct-2024</t>
        </is>
      </c>
      <c r="F357" s="25" t="n">
        <v>400.47</v>
      </c>
      <c r="G357" s="25" t="n">
        <v>399.79</v>
      </c>
      <c r="H357" s="13" t="n">
        <v>60.09</v>
      </c>
      <c r="I357" s="25" t="n">
        <v>238.33</v>
      </c>
      <c r="J357" s="25" t="n">
        <v>92.72</v>
      </c>
      <c r="K357" s="75" t="n">
        <v>800.26</v>
      </c>
      <c r="L357" s="25" t="n">
        <v>520.17</v>
      </c>
      <c r="M357" s="25" t="n">
        <v>104.03</v>
      </c>
      <c r="N357" s="25" t="n">
        <v>128.04</v>
      </c>
      <c r="O357" s="25" t="n">
        <v>48.02</v>
      </c>
    </row>
    <row r="358" ht="14" customHeight="1">
      <c r="A358" s="31" t="n">
        <v>60</v>
      </c>
      <c r="B358" s="29" t="inlineStr">
        <is>
          <t>C0022</t>
        </is>
      </c>
      <c r="C358" s="11" t="inlineStr">
        <is>
          <t>Kirk Bio Ltd</t>
        </is>
      </c>
      <c r="D358" s="11" t="inlineStr">
        <is>
          <t>Technology</t>
        </is>
      </c>
      <c r="E358" s="72" t="inlineStr">
        <is>
          <t>Nov-2024</t>
        </is>
      </c>
      <c r="F358" s="33" t="n">
        <v>408.48</v>
      </c>
      <c r="G358" s="33" t="n">
        <v>478.18</v>
      </c>
      <c r="H358" s="13" t="n">
        <v>119.93</v>
      </c>
      <c r="I358" s="33" t="n">
        <v>222.55</v>
      </c>
      <c r="J358" s="33" t="n">
        <v>102.95</v>
      </c>
      <c r="K358" s="75" t="n">
        <v>886.66</v>
      </c>
      <c r="L358" s="33" t="n">
        <v>283.73</v>
      </c>
      <c r="M358" s="33" t="n">
        <v>186.2</v>
      </c>
      <c r="N358" s="33" t="n">
        <v>35.47</v>
      </c>
      <c r="O358" s="33" t="n">
        <v>381.26</v>
      </c>
    </row>
    <row r="359" ht="14" customHeight="1">
      <c r="A359" s="23" t="n">
        <v>60</v>
      </c>
      <c r="B359" s="21" t="inlineStr">
        <is>
          <t>C0022</t>
        </is>
      </c>
      <c r="C359" s="7" t="inlineStr">
        <is>
          <t>Kirk Bio Ltd</t>
        </is>
      </c>
      <c r="D359" s="7" t="inlineStr">
        <is>
          <t>Technology</t>
        </is>
      </c>
      <c r="E359" s="74" t="inlineStr">
        <is>
          <t>Dec-2024</t>
        </is>
      </c>
      <c r="F359" s="25" t="n">
        <v>404.47</v>
      </c>
      <c r="G359" s="25" t="n">
        <v>234.85</v>
      </c>
      <c r="H359" s="13" t="n">
        <v>4.57</v>
      </c>
      <c r="I359" s="25" t="n">
        <v>207.43</v>
      </c>
      <c r="J359" s="25" t="n">
        <v>11.49</v>
      </c>
      <c r="K359" s="75" t="n">
        <v>639.3200000000001</v>
      </c>
      <c r="L359" s="25" t="n">
        <v>428.34</v>
      </c>
      <c r="M359" s="25" t="n">
        <v>166.22</v>
      </c>
      <c r="N359" s="25" t="n">
        <v>44.75</v>
      </c>
      <c r="O359" s="25" t="n">
        <v>0.01</v>
      </c>
    </row>
    <row r="360" ht="14" customHeight="1">
      <c r="A360" s="31" t="n">
        <v>60</v>
      </c>
      <c r="B360" s="29" t="inlineStr">
        <is>
          <t>C0022</t>
        </is>
      </c>
      <c r="C360" s="11" t="inlineStr">
        <is>
          <t>Kirk Bio Ltd</t>
        </is>
      </c>
      <c r="D360" s="11" t="inlineStr">
        <is>
          <t>Technology</t>
        </is>
      </c>
      <c r="E360" s="72" t="inlineStr">
        <is>
          <t>Jan-2025</t>
        </is>
      </c>
      <c r="F360" s="33" t="n">
        <v>408.48</v>
      </c>
      <c r="G360" s="33" t="n">
        <v>469.8</v>
      </c>
      <c r="H360" s="13" t="n">
        <v>148.12</v>
      </c>
      <c r="I360" s="33" t="n">
        <v>203.99</v>
      </c>
      <c r="J360" s="33" t="n">
        <v>84.44</v>
      </c>
      <c r="K360" s="75" t="n">
        <v>878.28</v>
      </c>
      <c r="L360" s="33" t="n">
        <v>324.96</v>
      </c>
      <c r="M360" s="33" t="n">
        <v>219.57</v>
      </c>
      <c r="N360" s="33" t="n">
        <v>87.83</v>
      </c>
      <c r="O360" s="33" t="n">
        <v>245.92</v>
      </c>
    </row>
    <row r="361" ht="14" customHeight="1">
      <c r="A361" s="23" t="n">
        <v>60</v>
      </c>
      <c r="B361" s="21" t="inlineStr">
        <is>
          <t>C0022</t>
        </is>
      </c>
      <c r="C361" s="7" t="inlineStr">
        <is>
          <t>Kirk Bio Ltd</t>
        </is>
      </c>
      <c r="D361" s="7" t="inlineStr">
        <is>
          <t>Technology</t>
        </is>
      </c>
      <c r="E361" s="74" t="inlineStr">
        <is>
          <t>Feb-2025</t>
        </is>
      </c>
      <c r="F361" s="25" t="n">
        <v>396.47</v>
      </c>
      <c r="G361" s="25" t="n">
        <v>206.34</v>
      </c>
      <c r="H361" s="13" t="n">
        <v>17.58</v>
      </c>
      <c r="I361" s="25" t="n">
        <v>50.73</v>
      </c>
      <c r="J361" s="25" t="n">
        <v>104.41</v>
      </c>
      <c r="K361" s="75" t="n">
        <v>602.8099999999999</v>
      </c>
      <c r="L361" s="25" t="n">
        <v>409.91</v>
      </c>
      <c r="M361" s="25" t="n">
        <v>138.65</v>
      </c>
      <c r="N361" s="25" t="n">
        <v>72.34</v>
      </c>
      <c r="O361" s="25" t="n">
        <v>0</v>
      </c>
    </row>
    <row r="362" ht="14" customHeight="1">
      <c r="A362" s="31" t="n">
        <v>60</v>
      </c>
      <c r="B362" s="29" t="inlineStr">
        <is>
          <t>C0022</t>
        </is>
      </c>
      <c r="C362" s="11" t="inlineStr">
        <is>
          <t>Kirk Bio Ltd</t>
        </is>
      </c>
      <c r="D362" s="11" t="inlineStr">
        <is>
          <t>Technology</t>
        </is>
      </c>
      <c r="E362" s="72" t="inlineStr">
        <is>
          <t>Mar-2025</t>
        </is>
      </c>
      <c r="F362" s="33" t="n">
        <v>400.47</v>
      </c>
      <c r="G362" s="33" t="n">
        <v>276.5</v>
      </c>
      <c r="H362" s="13" t="n">
        <v>21.46</v>
      </c>
      <c r="I362" s="33" t="n">
        <v>184.69</v>
      </c>
      <c r="J362" s="33" t="n">
        <v>61.43</v>
      </c>
      <c r="K362" s="75" t="n">
        <v>676.97</v>
      </c>
      <c r="L362" s="33" t="n">
        <v>250.48</v>
      </c>
      <c r="M362" s="33" t="n">
        <v>115.08</v>
      </c>
      <c r="N362" s="33" t="n">
        <v>67.7</v>
      </c>
      <c r="O362" s="33" t="n">
        <v>243.71</v>
      </c>
    </row>
    <row r="363" ht="14" customHeight="1">
      <c r="A363" s="23" t="n">
        <v>61</v>
      </c>
      <c r="B363" s="21" t="inlineStr">
        <is>
          <t>C0050</t>
        </is>
      </c>
      <c r="C363" s="7" t="inlineStr">
        <is>
          <t>Jade Networks Pvt Ltd</t>
        </is>
      </c>
      <c r="D363" s="7" t="inlineStr">
        <is>
          <t>Healthcare</t>
        </is>
      </c>
      <c r="E363" s="74" t="inlineStr">
        <is>
          <t>Oct-2024</t>
        </is>
      </c>
      <c r="F363" s="25" t="n">
        <v>222.11</v>
      </c>
      <c r="G363" s="25" t="n">
        <v>279.11</v>
      </c>
      <c r="H363" s="13" t="n">
        <v>130.83</v>
      </c>
      <c r="I363" s="25" t="n">
        <v>22.71</v>
      </c>
      <c r="J363" s="25" t="n">
        <v>108.98</v>
      </c>
      <c r="K363" s="75" t="n">
        <v>501.22</v>
      </c>
      <c r="L363" s="25" t="n">
        <v>160.39</v>
      </c>
      <c r="M363" s="25" t="n">
        <v>115.28</v>
      </c>
      <c r="N363" s="25" t="n">
        <v>70.17</v>
      </c>
      <c r="O363" s="25" t="n">
        <v>155.38</v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Jade Networks Pvt Ltd</t>
        </is>
      </c>
      <c r="D364" s="11" t="inlineStr">
        <is>
          <t>Healthcare</t>
        </is>
      </c>
      <c r="E364" s="72" t="inlineStr">
        <is>
          <t>Nov-2024</t>
        </is>
      </c>
      <c r="F364" s="33" t="n">
        <v>222.11</v>
      </c>
      <c r="G364" s="33" t="n">
        <v>534.3099999999999</v>
      </c>
      <c r="H364" s="13" t="n">
        <v>123.75</v>
      </c>
      <c r="I364" s="33" t="n">
        <v>275.03</v>
      </c>
      <c r="J364" s="33" t="n">
        <v>105.15</v>
      </c>
      <c r="K364" s="75" t="n">
        <v>756.42</v>
      </c>
      <c r="L364" s="33" t="n">
        <v>468.98</v>
      </c>
      <c r="M364" s="33" t="n">
        <v>242.05</v>
      </c>
      <c r="N364" s="33" t="n">
        <v>68.08</v>
      </c>
      <c r="O364" s="33" t="n">
        <v>0</v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Jade Networks Pvt Ltd</t>
        </is>
      </c>
      <c r="D365" s="7" t="inlineStr">
        <is>
          <t>Healthcare</t>
        </is>
      </c>
      <c r="E365" s="74" t="inlineStr">
        <is>
          <t>Dec-2024</t>
        </is>
      </c>
      <c r="F365" s="25" t="n">
        <v>222.11</v>
      </c>
      <c r="G365" s="25" t="n">
        <v>209.75</v>
      </c>
      <c r="H365" s="13" t="n">
        <v>55</v>
      </c>
      <c r="I365" s="25" t="n">
        <v>22.45</v>
      </c>
      <c r="J365" s="25" t="n">
        <v>113.4</v>
      </c>
      <c r="K365" s="75" t="n">
        <v>431.86</v>
      </c>
      <c r="L365" s="25" t="n">
        <v>272.07</v>
      </c>
      <c r="M365" s="25" t="n">
        <v>120.92</v>
      </c>
      <c r="N365" s="25" t="n">
        <v>34.55</v>
      </c>
      <c r="O365" s="25" t="n">
        <v>4.32</v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Jade Networks Pvt Ltd</t>
        </is>
      </c>
      <c r="D366" s="11" t="inlineStr">
        <is>
          <t>Healthcare</t>
        </is>
      </c>
      <c r="E366" s="72" t="inlineStr">
        <is>
          <t>Jan-2025</t>
        </is>
      </c>
      <c r="F366" s="33" t="n">
        <v>217.8</v>
      </c>
      <c r="G366" s="33" t="n">
        <v>248.89</v>
      </c>
      <c r="H366" s="13" t="n">
        <v>114.42</v>
      </c>
      <c r="I366" s="33" t="n">
        <v>77.03</v>
      </c>
      <c r="J366" s="33" t="n">
        <v>45.56</v>
      </c>
      <c r="K366" s="75" t="n">
        <v>466.69</v>
      </c>
      <c r="L366" s="33" t="n">
        <v>182.01</v>
      </c>
      <c r="M366" s="33" t="n">
        <v>102.67</v>
      </c>
      <c r="N366" s="33" t="n">
        <v>102.67</v>
      </c>
      <c r="O366" s="33" t="n">
        <v>79.34</v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Jade Networks Pvt Ltd</t>
        </is>
      </c>
      <c r="D367" s="7" t="inlineStr">
        <is>
          <t>Healthcare</t>
        </is>
      </c>
      <c r="E367" s="74" t="inlineStr">
        <is>
          <t>Feb-2025</t>
        </is>
      </c>
      <c r="F367" s="25" t="n">
        <v>222.11</v>
      </c>
      <c r="G367" s="25" t="n">
        <v>495.65</v>
      </c>
      <c r="H367" s="13" t="n">
        <v>145.96</v>
      </c>
      <c r="I367" s="25" t="n">
        <v>234.71</v>
      </c>
      <c r="J367" s="25" t="n">
        <v>90.47</v>
      </c>
      <c r="K367" s="75" t="n">
        <v>717.76</v>
      </c>
      <c r="L367" s="25" t="n">
        <v>301.46</v>
      </c>
      <c r="M367" s="25" t="n">
        <v>186.62</v>
      </c>
      <c r="N367" s="25" t="n">
        <v>64.59999999999999</v>
      </c>
      <c r="O367" s="25" t="n">
        <v>165.08</v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Jade Networks Pvt Ltd</t>
        </is>
      </c>
      <c r="D368" s="11" t="inlineStr">
        <is>
          <t>Healthcare</t>
        </is>
      </c>
      <c r="E368" s="72" t="inlineStr">
        <is>
          <t>Mar-2025</t>
        </is>
      </c>
      <c r="F368" s="33" t="n">
        <v>222.11</v>
      </c>
      <c r="G368" s="33" t="n">
        <v>269.99</v>
      </c>
      <c r="H368" s="13" t="n">
        <v>107.12</v>
      </c>
      <c r="I368" s="33" t="n">
        <v>124.2</v>
      </c>
      <c r="J368" s="33" t="n">
        <v>21.05</v>
      </c>
      <c r="K368" s="75" t="n">
        <v>492.1</v>
      </c>
      <c r="L368" s="33" t="n">
        <v>270.66</v>
      </c>
      <c r="M368" s="33" t="n">
        <v>152.55</v>
      </c>
      <c r="N368" s="33" t="n">
        <v>59.05</v>
      </c>
      <c r="O368" s="33" t="n">
        <v>9.84</v>
      </c>
    </row>
    <row r="369" ht="14" customHeight="1">
      <c r="A369" s="23" t="n">
        <v>62</v>
      </c>
      <c r="B369" s="21" t="inlineStr">
        <is>
          <t>C0097</t>
        </is>
      </c>
      <c r="C369" s="7" t="inlineStr">
        <is>
          <t>Warp Networks Pvt Ltd</t>
        </is>
      </c>
      <c r="D369" s="7" t="inlineStr">
        <is>
          <t>Manufacturing</t>
        </is>
      </c>
      <c r="E369" s="74" t="inlineStr">
        <is>
          <t>Oct-2024</t>
        </is>
      </c>
      <c r="F369" s="25" t="n">
        <v>156.23</v>
      </c>
      <c r="G369" s="25" t="n">
        <v>327</v>
      </c>
      <c r="H369" s="13" t="n">
        <v>140.37</v>
      </c>
      <c r="I369" s="25" t="n">
        <v>76.44</v>
      </c>
      <c r="J369" s="25" t="n">
        <v>88.93000000000001</v>
      </c>
      <c r="K369" s="75" t="n">
        <v>483.23</v>
      </c>
      <c r="L369" s="25" t="n">
        <v>202.96</v>
      </c>
      <c r="M369" s="25" t="n">
        <v>140.14</v>
      </c>
      <c r="N369" s="25" t="n">
        <v>101.48</v>
      </c>
      <c r="O369" s="25" t="n">
        <v>38.65</v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Warp Networks Pvt Ltd</t>
        </is>
      </c>
      <c r="D370" s="11" t="inlineStr">
        <is>
          <t>Manufacturing</t>
        </is>
      </c>
      <c r="E370" s="72" t="inlineStr">
        <is>
          <t>Nov-2024</t>
        </is>
      </c>
      <c r="F370" s="33" t="n">
        <v>157.79</v>
      </c>
      <c r="G370" s="33" t="n">
        <v>482.01</v>
      </c>
      <c r="H370" s="13" t="n">
        <v>144.45</v>
      </c>
      <c r="I370" s="33" t="n">
        <v>245.61</v>
      </c>
      <c r="J370" s="33" t="n">
        <v>73.27</v>
      </c>
      <c r="K370" s="75" t="n">
        <v>639.8</v>
      </c>
      <c r="L370" s="33" t="n">
        <v>345.49</v>
      </c>
      <c r="M370" s="33" t="n">
        <v>159.95</v>
      </c>
      <c r="N370" s="33" t="n">
        <v>31.99</v>
      </c>
      <c r="O370" s="33" t="n">
        <v>102.37</v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Warp Networks Pvt Ltd</t>
        </is>
      </c>
      <c r="D371" s="7" t="inlineStr">
        <is>
          <t>Manufacturing</t>
        </is>
      </c>
      <c r="E371" s="74" t="inlineStr">
        <is>
          <t>Dec-2024</t>
        </is>
      </c>
      <c r="F371" s="25" t="n">
        <v>162.48</v>
      </c>
      <c r="G371" s="25" t="n">
        <v>142.82</v>
      </c>
      <c r="H371" s="13" t="n">
        <v>26.25</v>
      </c>
      <c r="I371" s="25" t="n">
        <v>14.22</v>
      </c>
      <c r="J371" s="25" t="n">
        <v>80.01000000000001</v>
      </c>
      <c r="K371" s="75" t="n">
        <v>305.3</v>
      </c>
      <c r="L371" s="25" t="n">
        <v>109.91</v>
      </c>
      <c r="M371" s="25" t="n">
        <v>51.9</v>
      </c>
      <c r="N371" s="25" t="n">
        <v>30.53</v>
      </c>
      <c r="O371" s="25" t="n">
        <v>112.96</v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Warp Networks Pvt Ltd</t>
        </is>
      </c>
      <c r="D372" s="11" t="inlineStr">
        <is>
          <t>Manufacturing</t>
        </is>
      </c>
      <c r="E372" s="72" t="inlineStr">
        <is>
          <t>Jan-2025</t>
        </is>
      </c>
      <c r="F372" s="33" t="n">
        <v>156.23</v>
      </c>
      <c r="G372" s="33" t="n">
        <v>398.73</v>
      </c>
      <c r="H372" s="13" t="n">
        <v>61.43</v>
      </c>
      <c r="I372" s="33" t="n">
        <v>228.4</v>
      </c>
      <c r="J372" s="33" t="n">
        <v>79.55</v>
      </c>
      <c r="K372" s="75" t="n">
        <v>554.96</v>
      </c>
      <c r="L372" s="33" t="n">
        <v>327.43</v>
      </c>
      <c r="M372" s="33" t="n">
        <v>183.14</v>
      </c>
      <c r="N372" s="33" t="n">
        <v>122.09</v>
      </c>
      <c r="O372" s="33" t="n">
        <v>0</v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Warp Networks Pvt Ltd</t>
        </is>
      </c>
      <c r="D373" s="7" t="inlineStr">
        <is>
          <t>Manufacturing</t>
        </is>
      </c>
      <c r="E373" s="74" t="inlineStr">
        <is>
          <t>Feb-2025</t>
        </is>
      </c>
      <c r="F373" s="25" t="n">
        <v>154.67</v>
      </c>
      <c r="G373" s="25" t="n">
        <v>196.7</v>
      </c>
      <c r="H373" s="13" t="n">
        <v>3.56</v>
      </c>
      <c r="I373" s="25" t="n">
        <v>134.38</v>
      </c>
      <c r="J373" s="25" t="n">
        <v>44.75</v>
      </c>
      <c r="K373" s="75" t="n">
        <v>351.37</v>
      </c>
      <c r="L373" s="25" t="n">
        <v>207.31</v>
      </c>
      <c r="M373" s="25" t="n">
        <v>59.73</v>
      </c>
      <c r="N373" s="25" t="n">
        <v>24.6</v>
      </c>
      <c r="O373" s="25" t="n">
        <v>59.73</v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Warp Networks Pvt Ltd</t>
        </is>
      </c>
      <c r="D374" s="11" t="inlineStr">
        <is>
          <t>Manufacturing</t>
        </is>
      </c>
      <c r="E374" s="72" t="inlineStr">
        <is>
          <t>Mar-2025</t>
        </is>
      </c>
      <c r="F374" s="33" t="n">
        <v>162.48</v>
      </c>
      <c r="G374" s="33" t="n">
        <v>273.03</v>
      </c>
      <c r="H374" s="13" t="n">
        <v>50.1</v>
      </c>
      <c r="I374" s="33" t="n">
        <v>154.24</v>
      </c>
      <c r="J374" s="33" t="n">
        <v>43.67</v>
      </c>
      <c r="K374" s="75" t="n">
        <v>435.51</v>
      </c>
      <c r="L374" s="33" t="n">
        <v>217.75</v>
      </c>
      <c r="M374" s="33" t="n">
        <v>78.39</v>
      </c>
      <c r="N374" s="33" t="n">
        <v>21.78</v>
      </c>
      <c r="O374" s="33" t="n">
        <v>117.59</v>
      </c>
    </row>
    <row r="375" ht="14" customHeight="1">
      <c r="A375" s="23" t="n">
        <v>63</v>
      </c>
      <c r="B375" s="21" t="inlineStr">
        <is>
          <t>C0087</t>
        </is>
      </c>
      <c r="C375" s="7" t="inlineStr">
        <is>
          <t>Thor Ventures Pvt Ltd</t>
        </is>
      </c>
      <c r="D375" s="7" t="inlineStr">
        <is>
          <t>Technology</t>
        </is>
      </c>
      <c r="E375" s="74" t="inlineStr">
        <is>
          <t>Oct-2024</t>
        </is>
      </c>
      <c r="F375" s="25" t="n">
        <v>214.37</v>
      </c>
      <c r="G375" s="25" t="n">
        <v>122.58</v>
      </c>
      <c r="H375" s="13" t="n">
        <v>58.69</v>
      </c>
      <c r="I375" s="25" t="n">
        <v>37.71</v>
      </c>
      <c r="J375" s="25" t="n">
        <v>12.85</v>
      </c>
      <c r="K375" s="75" t="n">
        <v>336.95</v>
      </c>
      <c r="L375" s="25" t="n">
        <v>175.21</v>
      </c>
      <c r="M375" s="25" t="n">
        <v>84.23999999999999</v>
      </c>
      <c r="N375" s="25" t="n">
        <v>53.91</v>
      </c>
      <c r="O375" s="25" t="n">
        <v>23.59</v>
      </c>
    </row>
    <row r="376" ht="14" customHeight="1">
      <c r="A376" s="31" t="n">
        <v>63</v>
      </c>
      <c r="B376" s="29" t="inlineStr">
        <is>
          <t>C0087</t>
        </is>
      </c>
      <c r="C376" s="11" t="inlineStr">
        <is>
          <t>Thor Ventures Pvt Ltd</t>
        </is>
      </c>
      <c r="D376" s="11" t="inlineStr">
        <is>
          <t>Technology</t>
        </is>
      </c>
      <c r="E376" s="72" t="inlineStr">
        <is>
          <t>Nov-2024</t>
        </is>
      </c>
      <c r="F376" s="33" t="n">
        <v>220.74</v>
      </c>
      <c r="G376" s="33" t="n">
        <v>290.38</v>
      </c>
      <c r="H376" s="13" t="n">
        <v>119.63</v>
      </c>
      <c r="I376" s="33" t="n">
        <v>114.99</v>
      </c>
      <c r="J376" s="33" t="n">
        <v>28.13</v>
      </c>
      <c r="K376" s="75" t="n">
        <v>511.12</v>
      </c>
      <c r="L376" s="33" t="n">
        <v>158.45</v>
      </c>
      <c r="M376" s="33" t="n">
        <v>112.45</v>
      </c>
      <c r="N376" s="33" t="n">
        <v>61.33</v>
      </c>
      <c r="O376" s="33" t="n">
        <v>178.89</v>
      </c>
    </row>
    <row r="377" ht="14" customHeight="1">
      <c r="A377" s="23" t="n">
        <v>63</v>
      </c>
      <c r="B377" s="21" t="inlineStr">
        <is>
          <t>C0087</t>
        </is>
      </c>
      <c r="C377" s="7" t="inlineStr">
        <is>
          <t>Thor Ventures Pvt Ltd</t>
        </is>
      </c>
      <c r="D377" s="7" t="inlineStr">
        <is>
          <t>Technology</t>
        </is>
      </c>
      <c r="E377" s="74" t="inlineStr">
        <is>
          <t>Dec-2024</t>
        </is>
      </c>
      <c r="F377" s="25" t="n">
        <v>212.25</v>
      </c>
      <c r="G377" s="25" t="n">
        <v>407</v>
      </c>
      <c r="H377" s="13" t="n">
        <v>40.98</v>
      </c>
      <c r="I377" s="25" t="n">
        <v>242.84</v>
      </c>
      <c r="J377" s="25" t="n">
        <v>97.73</v>
      </c>
      <c r="K377" s="75" t="n">
        <v>619.25</v>
      </c>
      <c r="L377" s="25" t="n">
        <v>315.82</v>
      </c>
      <c r="M377" s="25" t="n">
        <v>154.81</v>
      </c>
      <c r="N377" s="25" t="n">
        <v>99.08</v>
      </c>
      <c r="O377" s="25" t="n">
        <v>49.54</v>
      </c>
    </row>
    <row r="378" ht="14" customHeight="1">
      <c r="A378" s="31" t="n">
        <v>63</v>
      </c>
      <c r="B378" s="29" t="inlineStr">
        <is>
          <t>C0087</t>
        </is>
      </c>
      <c r="C378" s="11" t="inlineStr">
        <is>
          <t>Thor Ventures Pvt Ltd</t>
        </is>
      </c>
      <c r="D378" s="11" t="inlineStr">
        <is>
          <t>Technology</t>
        </is>
      </c>
      <c r="E378" s="72" t="inlineStr">
        <is>
          <t>Jan-2025</t>
        </is>
      </c>
      <c r="F378" s="33" t="n">
        <v>220.74</v>
      </c>
      <c r="G378" s="33" t="n">
        <v>304.6</v>
      </c>
      <c r="H378" s="13" t="n">
        <v>111.26</v>
      </c>
      <c r="I378" s="33" t="n">
        <v>84.70999999999999</v>
      </c>
      <c r="J378" s="33" t="n">
        <v>96.81999999999999</v>
      </c>
      <c r="K378" s="75" t="n">
        <v>525.34</v>
      </c>
      <c r="L378" s="33" t="n">
        <v>267.92</v>
      </c>
      <c r="M378" s="33" t="n">
        <v>126.08</v>
      </c>
      <c r="N378" s="33" t="n">
        <v>42.03</v>
      </c>
      <c r="O378" s="33" t="n">
        <v>89.31</v>
      </c>
    </row>
    <row r="379" ht="14" customHeight="1">
      <c r="A379" s="23" t="n">
        <v>63</v>
      </c>
      <c r="B379" s="21" t="inlineStr">
        <is>
          <t>C0087</t>
        </is>
      </c>
      <c r="C379" s="7" t="inlineStr">
        <is>
          <t>Thor Ventures Pvt Ltd</t>
        </is>
      </c>
      <c r="D379" s="7" t="inlineStr">
        <is>
          <t>Technology</t>
        </is>
      </c>
      <c r="E379" s="74" t="inlineStr">
        <is>
          <t>Feb-2025</t>
        </is>
      </c>
      <c r="F379" s="25" t="n">
        <v>214.37</v>
      </c>
      <c r="G379" s="25" t="n">
        <v>339.19</v>
      </c>
      <c r="H379" s="13" t="n">
        <v>74.2</v>
      </c>
      <c r="I379" s="25" t="n">
        <v>151.19</v>
      </c>
      <c r="J379" s="25" t="n">
        <v>96.59999999999999</v>
      </c>
      <c r="K379" s="75" t="n">
        <v>553.5599999999999</v>
      </c>
      <c r="L379" s="25" t="n">
        <v>321.06</v>
      </c>
      <c r="M379" s="25" t="n">
        <v>55.36</v>
      </c>
      <c r="N379" s="25" t="n">
        <v>55.36</v>
      </c>
      <c r="O379" s="25" t="n">
        <v>121.78</v>
      </c>
    </row>
    <row r="380" ht="14" customHeight="1">
      <c r="A380" s="31" t="n">
        <v>63</v>
      </c>
      <c r="B380" s="29" t="inlineStr">
        <is>
          <t>C0087</t>
        </is>
      </c>
      <c r="C380" s="11" t="inlineStr">
        <is>
          <t>Thor Ventures Pvt Ltd</t>
        </is>
      </c>
      <c r="D380" s="11" t="inlineStr">
        <is>
          <t>Technology</t>
        </is>
      </c>
      <c r="E380" s="72" t="inlineStr">
        <is>
          <t>Mar-2025</t>
        </is>
      </c>
      <c r="F380" s="33" t="n">
        <v>216.5</v>
      </c>
      <c r="G380" s="33" t="n">
        <v>354.66</v>
      </c>
      <c r="H380" s="13" t="n">
        <v>62.38</v>
      </c>
      <c r="I380" s="33" t="n">
        <v>175.35</v>
      </c>
      <c r="J380" s="33" t="n">
        <v>99.44</v>
      </c>
      <c r="K380" s="75" t="n">
        <v>571.16</v>
      </c>
      <c r="L380" s="33" t="n">
        <v>234.18</v>
      </c>
      <c r="M380" s="33" t="n">
        <v>91.39</v>
      </c>
      <c r="N380" s="33" t="n">
        <v>62.83</v>
      </c>
      <c r="O380" s="33" t="n">
        <v>182.76</v>
      </c>
    </row>
    <row r="381" ht="14" customHeight="1">
      <c r="A381" s="23" t="n">
        <v>64</v>
      </c>
      <c r="B381" s="21" t="inlineStr">
        <is>
          <t>C0075</t>
        </is>
      </c>
      <c r="C381" s="7" t="inlineStr">
        <is>
          <t>Bharat Technologies Ltd</t>
        </is>
      </c>
      <c r="D381" s="7" t="inlineStr">
        <is>
          <t>Technology</t>
        </is>
      </c>
      <c r="E381" s="74" t="inlineStr">
        <is>
          <t>Oct-2024</t>
        </is>
      </c>
      <c r="F381" s="25" t="n">
        <v>534.02</v>
      </c>
      <c r="G381" s="25" t="n">
        <v>139.79</v>
      </c>
      <c r="H381" s="13" t="n">
        <v>19.77</v>
      </c>
      <c r="I381" s="25" t="n">
        <v>73.7</v>
      </c>
      <c r="J381" s="25" t="n">
        <v>27.71</v>
      </c>
      <c r="K381" s="75" t="n">
        <v>673.8099999999999</v>
      </c>
      <c r="L381" s="25" t="n">
        <v>444.71</v>
      </c>
      <c r="M381" s="25" t="n">
        <v>181.93</v>
      </c>
      <c r="N381" s="25" t="n">
        <v>94.33</v>
      </c>
      <c r="O381" s="25" t="n">
        <v>0</v>
      </c>
    </row>
    <row r="382" ht="14" customHeight="1">
      <c r="A382" s="31" t="n">
        <v>64</v>
      </c>
      <c r="B382" s="29" t="inlineStr">
        <is>
          <t>C0075</t>
        </is>
      </c>
      <c r="C382" s="11" t="inlineStr">
        <is>
          <t>Bharat Technologies Ltd</t>
        </is>
      </c>
      <c r="D382" s="11" t="inlineStr">
        <is>
          <t>Technology</t>
        </is>
      </c>
      <c r="E382" s="72" t="inlineStr">
        <is>
          <t>Nov-2024</t>
        </is>
      </c>
      <c r="F382" s="33" t="n">
        <v>518.61</v>
      </c>
      <c r="G382" s="33" t="n">
        <v>419.68</v>
      </c>
      <c r="H382" s="13" t="n">
        <v>52.58</v>
      </c>
      <c r="I382" s="33" t="n">
        <v>239.07</v>
      </c>
      <c r="J382" s="33" t="n">
        <v>101.73</v>
      </c>
      <c r="K382" s="75" t="n">
        <v>938.29</v>
      </c>
      <c r="L382" s="33" t="n">
        <v>591.12</v>
      </c>
      <c r="M382" s="33" t="n">
        <v>159.51</v>
      </c>
      <c r="N382" s="33" t="n">
        <v>121.98</v>
      </c>
      <c r="O382" s="33" t="n">
        <v>65.68000000000001</v>
      </c>
    </row>
    <row r="383" ht="14" customHeight="1">
      <c r="A383" s="23" t="n">
        <v>64</v>
      </c>
      <c r="B383" s="21" t="inlineStr">
        <is>
          <t>C0075</t>
        </is>
      </c>
      <c r="C383" s="7" t="inlineStr">
        <is>
          <t>Bharat Technologies Ltd</t>
        </is>
      </c>
      <c r="D383" s="7" t="inlineStr">
        <is>
          <t>Technology</t>
        </is>
      </c>
      <c r="E383" s="74" t="inlineStr">
        <is>
          <t>Dec-2024</t>
        </is>
      </c>
      <c r="F383" s="25" t="n">
        <v>513.48</v>
      </c>
      <c r="G383" s="25" t="n">
        <v>132.5</v>
      </c>
      <c r="H383" s="13" t="n">
        <v>30.48</v>
      </c>
      <c r="I383" s="25" t="n">
        <v>11.07</v>
      </c>
      <c r="J383" s="25" t="n">
        <v>80.18000000000001</v>
      </c>
      <c r="K383" s="75" t="n">
        <v>645.98</v>
      </c>
      <c r="L383" s="25" t="n">
        <v>219.63</v>
      </c>
      <c r="M383" s="25" t="n">
        <v>193.79</v>
      </c>
      <c r="N383" s="25" t="n">
        <v>103.36</v>
      </c>
      <c r="O383" s="25" t="n">
        <v>129.2</v>
      </c>
    </row>
    <row r="384" ht="14" customHeight="1">
      <c r="A384" s="31" t="n">
        <v>64</v>
      </c>
      <c r="B384" s="29" t="inlineStr">
        <is>
          <t>C0075</t>
        </is>
      </c>
      <c r="C384" s="11" t="inlineStr">
        <is>
          <t>Bharat Technologies Ltd</t>
        </is>
      </c>
      <c r="D384" s="11" t="inlineStr">
        <is>
          <t>Technology</t>
        </is>
      </c>
      <c r="E384" s="72" t="inlineStr">
        <is>
          <t>Jan-2025</t>
        </is>
      </c>
      <c r="F384" s="33" t="n">
        <v>518.61</v>
      </c>
      <c r="G384" s="33" t="n">
        <v>242.84</v>
      </c>
      <c r="H384" s="13" t="n">
        <v>108.48</v>
      </c>
      <c r="I384" s="33" t="n">
        <v>92.3</v>
      </c>
      <c r="J384" s="33" t="n">
        <v>33.03</v>
      </c>
      <c r="K384" s="75" t="n">
        <v>761.45</v>
      </c>
      <c r="L384" s="33" t="n">
        <v>236.05</v>
      </c>
      <c r="M384" s="33" t="n">
        <v>68.53</v>
      </c>
      <c r="N384" s="33" t="n">
        <v>129.45</v>
      </c>
      <c r="O384" s="33" t="n">
        <v>327.42</v>
      </c>
    </row>
    <row r="385" ht="14" customHeight="1">
      <c r="A385" s="23" t="n">
        <v>64</v>
      </c>
      <c r="B385" s="21" t="inlineStr">
        <is>
          <t>C0075</t>
        </is>
      </c>
      <c r="C385" s="7" t="inlineStr">
        <is>
          <t>Bharat Technologies Ltd</t>
        </is>
      </c>
      <c r="D385" s="7" t="inlineStr">
        <is>
          <t>Technology</t>
        </is>
      </c>
      <c r="E385" s="74" t="inlineStr">
        <is>
          <t>Feb-2025</t>
        </is>
      </c>
      <c r="F385" s="25" t="n">
        <v>508.35</v>
      </c>
      <c r="G385" s="25" t="n">
        <v>99.31999999999999</v>
      </c>
      <c r="H385" s="13" t="n">
        <v>20.66</v>
      </c>
      <c r="I385" s="25" t="n">
        <v>38.94</v>
      </c>
      <c r="J385" s="25" t="n">
        <v>13.18</v>
      </c>
      <c r="K385" s="75" t="n">
        <v>607.67</v>
      </c>
      <c r="L385" s="25" t="n">
        <v>352.45</v>
      </c>
      <c r="M385" s="25" t="n">
        <v>127.61</v>
      </c>
      <c r="N385" s="25" t="n">
        <v>133.69</v>
      </c>
      <c r="O385" s="25" t="n">
        <v>0</v>
      </c>
    </row>
    <row r="386" ht="14" customHeight="1">
      <c r="A386" s="31" t="n">
        <v>64</v>
      </c>
      <c r="B386" s="29" t="inlineStr">
        <is>
          <t>C0075</t>
        </is>
      </c>
      <c r="C386" s="11" t="inlineStr">
        <is>
          <t>Bharat Technologies Ltd</t>
        </is>
      </c>
      <c r="D386" s="11" t="inlineStr">
        <is>
          <t>Technology</t>
        </is>
      </c>
      <c r="E386" s="72" t="inlineStr">
        <is>
          <t>Mar-2025</t>
        </is>
      </c>
      <c r="F386" s="33" t="n">
        <v>534.02</v>
      </c>
      <c r="G386" s="33" t="n">
        <v>342.26</v>
      </c>
      <c r="H386" s="13" t="n">
        <v>54.32</v>
      </c>
      <c r="I386" s="33" t="n">
        <v>232.37</v>
      </c>
      <c r="J386" s="33" t="n">
        <v>42.36</v>
      </c>
      <c r="K386" s="75" t="n">
        <v>876.28</v>
      </c>
      <c r="L386" s="33" t="n">
        <v>499.48</v>
      </c>
      <c r="M386" s="33" t="n">
        <v>87.63</v>
      </c>
      <c r="N386" s="33" t="n">
        <v>78.87</v>
      </c>
      <c r="O386" s="33" t="n">
        <v>210.3</v>
      </c>
    </row>
    <row r="387" ht="14" customHeight="1">
      <c r="A387" s="23" t="n">
        <v>65</v>
      </c>
      <c r="B387" s="21" t="inlineStr">
        <is>
          <t>C0034</t>
        </is>
      </c>
      <c r="C387" s="7" t="inlineStr">
        <is>
          <t>Aurora India Ltd</t>
        </is>
      </c>
      <c r="D387" s="7" t="inlineStr">
        <is>
          <t>Healthcare</t>
        </is>
      </c>
      <c r="E387" s="74" t="inlineStr">
        <is>
          <t>Oct-2024</t>
        </is>
      </c>
      <c r="F387" s="25" t="n">
        <v>447.33</v>
      </c>
      <c r="G387" s="25" t="n">
        <v>470.01</v>
      </c>
      <c r="H387" s="13" t="n">
        <v>85.66</v>
      </c>
      <c r="I387" s="25" t="n">
        <v>269.52</v>
      </c>
      <c r="J387" s="25" t="n">
        <v>92.58</v>
      </c>
      <c r="K387" s="75" t="n">
        <v>917.34</v>
      </c>
      <c r="L387" s="25" t="n">
        <v>467.84</v>
      </c>
      <c r="M387" s="25" t="n">
        <v>192.64</v>
      </c>
      <c r="N387" s="25" t="n">
        <v>82.56</v>
      </c>
      <c r="O387" s="25" t="n">
        <v>174.3</v>
      </c>
    </row>
    <row r="388" ht="14" customHeight="1">
      <c r="A388" s="31" t="n">
        <v>65</v>
      </c>
      <c r="B388" s="29" t="inlineStr">
        <is>
          <t>C0034</t>
        </is>
      </c>
      <c r="C388" s="11" t="inlineStr">
        <is>
          <t>Aurora India Ltd</t>
        </is>
      </c>
      <c r="D388" s="11" t="inlineStr">
        <is>
          <t>Healthcare</t>
        </is>
      </c>
      <c r="E388" s="72" t="inlineStr">
        <is>
          <t>Nov-2024</t>
        </is>
      </c>
      <c r="F388" s="33" t="n">
        <v>456.19</v>
      </c>
      <c r="G388" s="33" t="n">
        <v>122.82</v>
      </c>
      <c r="H388" s="13" t="n">
        <v>49.62</v>
      </c>
      <c r="I388" s="33" t="n">
        <v>31.91</v>
      </c>
      <c r="J388" s="33" t="n">
        <v>37.93</v>
      </c>
      <c r="K388" s="75" t="n">
        <v>579.01</v>
      </c>
      <c r="L388" s="33" t="n">
        <v>289.5</v>
      </c>
      <c r="M388" s="33" t="n">
        <v>173.7</v>
      </c>
      <c r="N388" s="33" t="n">
        <v>69.48</v>
      </c>
      <c r="O388" s="33" t="n">
        <v>46.33</v>
      </c>
    </row>
    <row r="389" ht="14" customHeight="1">
      <c r="A389" s="23" t="n">
        <v>65</v>
      </c>
      <c r="B389" s="21" t="inlineStr">
        <is>
          <t>C0034</t>
        </is>
      </c>
      <c r="C389" s="7" t="inlineStr">
        <is>
          <t>Aurora India Ltd</t>
        </is>
      </c>
      <c r="D389" s="7" t="inlineStr">
        <is>
          <t>Healthcare</t>
        </is>
      </c>
      <c r="E389" s="74" t="inlineStr">
        <is>
          <t>Dec-2024</t>
        </is>
      </c>
      <c r="F389" s="25" t="n">
        <v>460.62</v>
      </c>
      <c r="G389" s="25" t="n">
        <v>175.09</v>
      </c>
      <c r="H389" s="13" t="n">
        <v>52.97</v>
      </c>
      <c r="I389" s="25" t="n">
        <v>11.79</v>
      </c>
      <c r="J389" s="25" t="n">
        <v>79.64</v>
      </c>
      <c r="K389" s="75" t="n">
        <v>635.71</v>
      </c>
      <c r="L389" s="25" t="n">
        <v>273.36</v>
      </c>
      <c r="M389" s="25" t="n">
        <v>50.86</v>
      </c>
      <c r="N389" s="25" t="n">
        <v>139.86</v>
      </c>
      <c r="O389" s="25" t="n">
        <v>171.63</v>
      </c>
    </row>
    <row r="390" ht="14" customHeight="1">
      <c r="A390" s="31" t="n">
        <v>65</v>
      </c>
      <c r="B390" s="29" t="inlineStr">
        <is>
          <t>C0034</t>
        </is>
      </c>
      <c r="C390" s="11" t="inlineStr">
        <is>
          <t>Aurora India Ltd</t>
        </is>
      </c>
      <c r="D390" s="11" t="inlineStr">
        <is>
          <t>Healthcare</t>
        </is>
      </c>
      <c r="E390" s="72" t="inlineStr">
        <is>
          <t>Jan-2025</t>
        </is>
      </c>
      <c r="F390" s="33" t="n">
        <v>442.9</v>
      </c>
      <c r="G390" s="33" t="n">
        <v>287.14</v>
      </c>
      <c r="H390" s="13" t="n">
        <v>42.51</v>
      </c>
      <c r="I390" s="33" t="n">
        <v>195.79</v>
      </c>
      <c r="J390" s="33" t="n">
        <v>19.84</v>
      </c>
      <c r="K390" s="75" t="n">
        <v>730.04</v>
      </c>
      <c r="L390" s="33" t="n">
        <v>292.02</v>
      </c>
      <c r="M390" s="33" t="n">
        <v>65.7</v>
      </c>
      <c r="N390" s="33" t="n">
        <v>116.81</v>
      </c>
      <c r="O390" s="33" t="n">
        <v>255.51</v>
      </c>
    </row>
    <row r="391" ht="14" customHeight="1">
      <c r="A391" s="23" t="n">
        <v>65</v>
      </c>
      <c r="B391" s="21" t="inlineStr">
        <is>
          <t>C0034</t>
        </is>
      </c>
      <c r="C391" s="7" t="inlineStr">
        <is>
          <t>Aurora India Ltd</t>
        </is>
      </c>
      <c r="D391" s="7" t="inlineStr">
        <is>
          <t>Healthcare</t>
        </is>
      </c>
      <c r="E391" s="74" t="inlineStr">
        <is>
          <t>Feb-2025</t>
        </is>
      </c>
      <c r="F391" s="25" t="n">
        <v>456.19</v>
      </c>
      <c r="G391" s="25" t="n">
        <v>189.58</v>
      </c>
      <c r="H391" s="13" t="n">
        <v>14.57</v>
      </c>
      <c r="I391" s="25" t="n">
        <v>149.62</v>
      </c>
      <c r="J391" s="25" t="n">
        <v>6.82</v>
      </c>
      <c r="K391" s="75" t="n">
        <v>645.77</v>
      </c>
      <c r="L391" s="25" t="n">
        <v>381</v>
      </c>
      <c r="M391" s="25" t="n">
        <v>58.12</v>
      </c>
      <c r="N391" s="25" t="n">
        <v>122.7</v>
      </c>
      <c r="O391" s="25" t="n">
        <v>83.95</v>
      </c>
    </row>
    <row r="392" ht="14" customHeight="1">
      <c r="A392" s="31" t="n">
        <v>65</v>
      </c>
      <c r="B392" s="29" t="inlineStr">
        <is>
          <t>C0034</t>
        </is>
      </c>
      <c r="C392" s="11" t="inlineStr">
        <is>
          <t>Aurora India Ltd</t>
        </is>
      </c>
      <c r="D392" s="11" t="inlineStr">
        <is>
          <t>Healthcare</t>
        </is>
      </c>
      <c r="E392" s="72" t="inlineStr">
        <is>
          <t>Mar-2025</t>
        </is>
      </c>
      <c r="F392" s="33" t="n">
        <v>456.19</v>
      </c>
      <c r="G392" s="33" t="n">
        <v>321.73</v>
      </c>
      <c r="H392" s="13" t="n">
        <v>58.33</v>
      </c>
      <c r="I392" s="33" t="n">
        <v>224.76</v>
      </c>
      <c r="J392" s="33" t="n">
        <v>4.44</v>
      </c>
      <c r="K392" s="75" t="n">
        <v>777.92</v>
      </c>
      <c r="L392" s="33" t="n">
        <v>217.82</v>
      </c>
      <c r="M392" s="33" t="n">
        <v>256.71</v>
      </c>
      <c r="N392" s="33" t="n">
        <v>147.8</v>
      </c>
      <c r="O392" s="33" t="n">
        <v>155.59</v>
      </c>
    </row>
    <row r="393" ht="14" customHeight="1">
      <c r="A393" s="23" t="n">
        <v>66</v>
      </c>
      <c r="B393" s="21" t="inlineStr">
        <is>
          <t>C0010</t>
        </is>
      </c>
      <c r="C393" s="7" t="inlineStr">
        <is>
          <t>Magna Energy Ltd</t>
        </is>
      </c>
      <c r="D393" s="7" t="inlineStr">
        <is>
          <t>Technology</t>
        </is>
      </c>
      <c r="E393" s="74" t="inlineStr">
        <is>
          <t>Oct-2024</t>
        </is>
      </c>
      <c r="F393" s="25" t="n">
        <v>298.74</v>
      </c>
      <c r="G393" s="25" t="n">
        <v>484.97</v>
      </c>
      <c r="H393" s="13" t="n">
        <v>99.34999999999999</v>
      </c>
      <c r="I393" s="25" t="n">
        <v>256.58</v>
      </c>
      <c r="J393" s="25" t="n">
        <v>97.92</v>
      </c>
      <c r="K393" s="75" t="n">
        <v>783.71</v>
      </c>
      <c r="L393" s="25" t="n">
        <v>352.67</v>
      </c>
      <c r="M393" s="25" t="n">
        <v>94.05</v>
      </c>
      <c r="N393" s="25" t="n">
        <v>156.74</v>
      </c>
      <c r="O393" s="25" t="n">
        <v>180.25</v>
      </c>
    </row>
    <row r="394" ht="14" customHeight="1">
      <c r="A394" s="31" t="n">
        <v>66</v>
      </c>
      <c r="B394" s="29" t="inlineStr">
        <is>
          <t>C0010</t>
        </is>
      </c>
      <c r="C394" s="11" t="inlineStr">
        <is>
          <t>Magna Energy Ltd</t>
        </is>
      </c>
      <c r="D394" s="11" t="inlineStr">
        <is>
          <t>Technology</t>
        </is>
      </c>
      <c r="E394" s="72" t="inlineStr">
        <is>
          <t>Nov-2024</t>
        </is>
      </c>
      <c r="F394" s="33" t="n">
        <v>298.74</v>
      </c>
      <c r="G394" s="33" t="n">
        <v>274.16</v>
      </c>
      <c r="H394" s="13" t="n">
        <v>116.51</v>
      </c>
      <c r="I394" s="33" t="n">
        <v>93.73999999999999</v>
      </c>
      <c r="J394" s="33" t="n">
        <v>25.52</v>
      </c>
      <c r="K394" s="75" t="n">
        <v>572.9</v>
      </c>
      <c r="L394" s="33" t="n">
        <v>378.11</v>
      </c>
      <c r="M394" s="33" t="n">
        <v>97.39</v>
      </c>
      <c r="N394" s="33" t="n">
        <v>51.56</v>
      </c>
      <c r="O394" s="33" t="n">
        <v>45.84</v>
      </c>
    </row>
    <row r="395" ht="14" customHeight="1">
      <c r="A395" s="23" t="n">
        <v>66</v>
      </c>
      <c r="B395" s="21" t="inlineStr">
        <is>
          <t>C0010</t>
        </is>
      </c>
      <c r="C395" s="7" t="inlineStr">
        <is>
          <t>Magna Energy Ltd</t>
        </is>
      </c>
      <c r="D395" s="7" t="inlineStr">
        <is>
          <t>Technology</t>
        </is>
      </c>
      <c r="E395" s="74" t="inlineStr">
        <is>
          <t>Dec-2024</t>
        </is>
      </c>
      <c r="F395" s="25" t="n">
        <v>292.88</v>
      </c>
      <c r="G395" s="25" t="n">
        <v>354.44</v>
      </c>
      <c r="H395" s="13" t="n">
        <v>105.5</v>
      </c>
      <c r="I395" s="25" t="n">
        <v>115.83</v>
      </c>
      <c r="J395" s="25" t="n">
        <v>95.62</v>
      </c>
      <c r="K395" s="75" t="n">
        <v>647.3200000000001</v>
      </c>
      <c r="L395" s="25" t="n">
        <v>245.98</v>
      </c>
      <c r="M395" s="25" t="n">
        <v>90.62</v>
      </c>
      <c r="N395" s="25" t="n">
        <v>32.37</v>
      </c>
      <c r="O395" s="25" t="n">
        <v>278.35</v>
      </c>
    </row>
    <row r="396" ht="14" customHeight="1">
      <c r="A396" s="31" t="n">
        <v>66</v>
      </c>
      <c r="B396" s="29" t="inlineStr">
        <is>
          <t>C0010</t>
        </is>
      </c>
      <c r="C396" s="11" t="inlineStr">
        <is>
          <t>Magna Energy Ltd</t>
        </is>
      </c>
      <c r="D396" s="11" t="inlineStr">
        <is>
          <t>Technology</t>
        </is>
      </c>
      <c r="E396" s="72" t="inlineStr">
        <is>
          <t>Jan-2025</t>
        </is>
      </c>
      <c r="F396" s="33" t="n">
        <v>295.81</v>
      </c>
      <c r="G396" s="33" t="n">
        <v>278.73</v>
      </c>
      <c r="H396" s="13" t="n">
        <v>72.68000000000001</v>
      </c>
      <c r="I396" s="33" t="n">
        <v>156.02</v>
      </c>
      <c r="J396" s="33" t="n">
        <v>31.59</v>
      </c>
      <c r="K396" s="75" t="n">
        <v>574.54</v>
      </c>
      <c r="L396" s="33" t="n">
        <v>361.96</v>
      </c>
      <c r="M396" s="33" t="n">
        <v>57.45</v>
      </c>
      <c r="N396" s="33" t="n">
        <v>40.22</v>
      </c>
      <c r="O396" s="33" t="n">
        <v>114.91</v>
      </c>
    </row>
    <row r="397" ht="14" customHeight="1">
      <c r="A397" s="23" t="n">
        <v>66</v>
      </c>
      <c r="B397" s="21" t="inlineStr">
        <is>
          <t>C0010</t>
        </is>
      </c>
      <c r="C397" s="7" t="inlineStr">
        <is>
          <t>Magna Energy Ltd</t>
        </is>
      </c>
      <c r="D397" s="7" t="inlineStr">
        <is>
          <t>Technology</t>
        </is>
      </c>
      <c r="E397" s="74" t="inlineStr">
        <is>
          <t>Feb-2025</t>
        </is>
      </c>
      <c r="F397" s="25" t="n">
        <v>298.74</v>
      </c>
      <c r="G397" s="25" t="n">
        <v>362.95</v>
      </c>
      <c r="H397" s="13" t="n">
        <v>127.62</v>
      </c>
      <c r="I397" s="25" t="n">
        <v>198.91</v>
      </c>
      <c r="J397" s="25" t="n">
        <v>5.33</v>
      </c>
      <c r="K397" s="75" t="n">
        <v>661.6900000000001</v>
      </c>
      <c r="L397" s="25" t="n">
        <v>211.74</v>
      </c>
      <c r="M397" s="25" t="n">
        <v>125.72</v>
      </c>
      <c r="N397" s="25" t="n">
        <v>66.17</v>
      </c>
      <c r="O397" s="25" t="n">
        <v>258.06</v>
      </c>
    </row>
    <row r="398" ht="14" customHeight="1">
      <c r="A398" s="31" t="n">
        <v>66</v>
      </c>
      <c r="B398" s="29" t="inlineStr">
        <is>
          <t>C0010</t>
        </is>
      </c>
      <c r="C398" s="11" t="inlineStr">
        <is>
          <t>Magna Energy Ltd</t>
        </is>
      </c>
      <c r="D398" s="11" t="inlineStr">
        <is>
          <t>Technology</t>
        </is>
      </c>
      <c r="E398" s="72" t="inlineStr">
        <is>
          <t>Mar-2025</t>
        </is>
      </c>
      <c r="F398" s="33" t="n">
        <v>301.67</v>
      </c>
      <c r="G398" s="33" t="n">
        <v>511.02</v>
      </c>
      <c r="H398" s="13" t="n">
        <v>134.32</v>
      </c>
      <c r="I398" s="33" t="n">
        <v>265.1</v>
      </c>
      <c r="J398" s="33" t="n">
        <v>85</v>
      </c>
      <c r="K398" s="75" t="n">
        <v>812.6900000000001</v>
      </c>
      <c r="L398" s="33" t="n">
        <v>357.58</v>
      </c>
      <c r="M398" s="33" t="n">
        <v>113.78</v>
      </c>
      <c r="N398" s="33" t="n">
        <v>32.51</v>
      </c>
      <c r="O398" s="33" t="n">
        <v>308.82</v>
      </c>
    </row>
    <row r="399" ht="14" customHeight="1">
      <c r="A399" s="23" t="n">
        <v>67</v>
      </c>
      <c r="B399" s="21" t="inlineStr">
        <is>
          <t>C0067</t>
        </is>
      </c>
      <c r="C399" s="7" t="inlineStr">
        <is>
          <t>Titan Solutions Pvt Ltd</t>
        </is>
      </c>
      <c r="D399" s="7" t="inlineStr">
        <is>
          <t>Healthcare</t>
        </is>
      </c>
      <c r="E399" s="74" t="inlineStr">
        <is>
          <t>Oct-2024</t>
        </is>
      </c>
      <c r="F399" s="25" t="n">
        <v>42.85</v>
      </c>
      <c r="G399" s="25" t="n">
        <v>137.88</v>
      </c>
      <c r="H399" s="13" t="n">
        <v>34.64</v>
      </c>
      <c r="I399" s="25" t="n">
        <v>43.46</v>
      </c>
      <c r="J399" s="25" t="n">
        <v>46.63</v>
      </c>
      <c r="K399" s="75" t="n">
        <v>180.73</v>
      </c>
      <c r="L399" s="25" t="n">
        <v>115.67</v>
      </c>
      <c r="M399" s="25" t="n">
        <v>36.15</v>
      </c>
      <c r="N399" s="25" t="n">
        <v>16.27</v>
      </c>
      <c r="O399" s="25" t="n">
        <v>12.64</v>
      </c>
    </row>
    <row r="400" ht="14" customHeight="1">
      <c r="A400" s="31" t="n">
        <v>67</v>
      </c>
      <c r="B400" s="29" t="inlineStr">
        <is>
          <t>C0067</t>
        </is>
      </c>
      <c r="C400" s="11" t="inlineStr">
        <is>
          <t>Titan Solutions Pvt Ltd</t>
        </is>
      </c>
      <c r="D400" s="11" t="inlineStr">
        <is>
          <t>Healthcare</t>
        </is>
      </c>
      <c r="E400" s="72" t="inlineStr">
        <is>
          <t>Nov-2024</t>
        </is>
      </c>
      <c r="F400" s="33" t="n">
        <v>42.02</v>
      </c>
      <c r="G400" s="33" t="n">
        <v>493.2</v>
      </c>
      <c r="H400" s="13" t="n">
        <v>116.43</v>
      </c>
      <c r="I400" s="33" t="n">
        <v>268.34</v>
      </c>
      <c r="J400" s="33" t="n">
        <v>89.19</v>
      </c>
      <c r="K400" s="75" t="n">
        <v>535.22</v>
      </c>
      <c r="L400" s="33" t="n">
        <v>272.96</v>
      </c>
      <c r="M400" s="33" t="n">
        <v>69.58</v>
      </c>
      <c r="N400" s="33" t="n">
        <v>85.64</v>
      </c>
      <c r="O400" s="33" t="n">
        <v>107.04</v>
      </c>
    </row>
    <row r="401" ht="14" customHeight="1">
      <c r="A401" s="23" t="n">
        <v>67</v>
      </c>
      <c r="B401" s="21" t="inlineStr">
        <is>
          <t>C0067</t>
        </is>
      </c>
      <c r="C401" s="7" t="inlineStr">
        <is>
          <t>Titan Solutions Pvt Ltd</t>
        </is>
      </c>
      <c r="D401" s="7" t="inlineStr">
        <is>
          <t>Healthcare</t>
        </is>
      </c>
      <c r="E401" s="74" t="inlineStr">
        <is>
          <t>Dec-2024</t>
        </is>
      </c>
      <c r="F401" s="25" t="n">
        <v>41.6</v>
      </c>
      <c r="G401" s="25" t="n">
        <v>118.42</v>
      </c>
      <c r="H401" s="13" t="n">
        <v>67.33</v>
      </c>
      <c r="I401" s="25" t="n">
        <v>21.65</v>
      </c>
      <c r="J401" s="25" t="n">
        <v>24.14</v>
      </c>
      <c r="K401" s="75" t="n">
        <v>160.02</v>
      </c>
      <c r="L401" s="25" t="n">
        <v>104.01</v>
      </c>
      <c r="M401" s="25" t="n">
        <v>46.41</v>
      </c>
      <c r="N401" s="25" t="n">
        <v>11.2</v>
      </c>
      <c r="O401" s="25" t="n">
        <v>0</v>
      </c>
    </row>
    <row r="402" ht="14" customHeight="1">
      <c r="A402" s="31" t="n">
        <v>67</v>
      </c>
      <c r="B402" s="29" t="inlineStr">
        <is>
          <t>C0067</t>
        </is>
      </c>
      <c r="C402" s="11" t="inlineStr">
        <is>
          <t>Titan Solutions Pvt Ltd</t>
        </is>
      </c>
      <c r="D402" s="11" t="inlineStr">
        <is>
          <t>Healthcare</t>
        </is>
      </c>
      <c r="E402" s="72" t="inlineStr">
        <is>
          <t>Jan-2025</t>
        </is>
      </c>
      <c r="F402" s="33" t="n">
        <v>42.02</v>
      </c>
      <c r="G402" s="33" t="n">
        <v>422.06</v>
      </c>
      <c r="H402" s="13" t="n">
        <v>139.61</v>
      </c>
      <c r="I402" s="33" t="n">
        <v>229.14</v>
      </c>
      <c r="J402" s="33" t="n">
        <v>33.23</v>
      </c>
      <c r="K402" s="75" t="n">
        <v>464.08</v>
      </c>
      <c r="L402" s="33" t="n">
        <v>232.04</v>
      </c>
      <c r="M402" s="33" t="n">
        <v>125.3</v>
      </c>
      <c r="N402" s="33" t="n">
        <v>88.18000000000001</v>
      </c>
      <c r="O402" s="33" t="n">
        <v>18.56</v>
      </c>
    </row>
    <row r="403" ht="14" customHeight="1">
      <c r="A403" s="23" t="n">
        <v>67</v>
      </c>
      <c r="B403" s="21" t="inlineStr">
        <is>
          <t>C0067</t>
        </is>
      </c>
      <c r="C403" s="7" t="inlineStr">
        <is>
          <t>Titan Solutions Pvt Ltd</t>
        </is>
      </c>
      <c r="D403" s="7" t="inlineStr">
        <is>
          <t>Healthcare</t>
        </is>
      </c>
      <c r="E403" s="74" t="inlineStr">
        <is>
          <t>Feb-2025</t>
        </is>
      </c>
      <c r="F403" s="25" t="n">
        <v>42.43</v>
      </c>
      <c r="G403" s="25" t="n">
        <v>285.21</v>
      </c>
      <c r="H403" s="13" t="n">
        <v>89.23999999999999</v>
      </c>
      <c r="I403" s="25" t="n">
        <v>66.59</v>
      </c>
      <c r="J403" s="25" t="n">
        <v>114.67</v>
      </c>
      <c r="K403" s="75" t="n">
        <v>327.64</v>
      </c>
      <c r="L403" s="25" t="n">
        <v>147.44</v>
      </c>
      <c r="M403" s="25" t="n">
        <v>111.4</v>
      </c>
      <c r="N403" s="25" t="n">
        <v>36.04</v>
      </c>
      <c r="O403" s="25" t="n">
        <v>32.76</v>
      </c>
    </row>
    <row r="404" ht="14" customHeight="1">
      <c r="A404" s="31" t="n">
        <v>67</v>
      </c>
      <c r="B404" s="29" t="inlineStr">
        <is>
          <t>C0067</t>
        </is>
      </c>
      <c r="C404" s="11" t="inlineStr">
        <is>
          <t>Titan Solutions Pvt Ltd</t>
        </is>
      </c>
      <c r="D404" s="11" t="inlineStr">
        <is>
          <t>Healthcare</t>
        </is>
      </c>
      <c r="E404" s="72" t="inlineStr">
        <is>
          <t>Mar-2025</t>
        </is>
      </c>
      <c r="F404" s="33" t="n">
        <v>42.02</v>
      </c>
      <c r="G404" s="33" t="n">
        <v>297.15</v>
      </c>
      <c r="H404" s="13" t="n">
        <v>147.86</v>
      </c>
      <c r="I404" s="33" t="n">
        <v>78.13</v>
      </c>
      <c r="J404" s="33" t="n">
        <v>36.99</v>
      </c>
      <c r="K404" s="75" t="n">
        <v>339.17</v>
      </c>
      <c r="L404" s="33" t="n">
        <v>149.23</v>
      </c>
      <c r="M404" s="33" t="n">
        <v>88.18000000000001</v>
      </c>
      <c r="N404" s="33" t="n">
        <v>71.23</v>
      </c>
      <c r="O404" s="33" t="n">
        <v>30.53</v>
      </c>
    </row>
    <row r="405" ht="14" customHeight="1">
      <c r="A405" s="23" t="n">
        <v>68</v>
      </c>
      <c r="B405" s="21" t="inlineStr">
        <is>
          <t>C0085</t>
        </is>
      </c>
      <c r="C405" s="7" t="inlineStr">
        <is>
          <t>Astra Health Pvt Ltd</t>
        </is>
      </c>
      <c r="D405" s="7" t="inlineStr">
        <is>
          <t>Manufacturing</t>
        </is>
      </c>
      <c r="E405" s="74" t="inlineStr">
        <is>
          <t>Oct-2024</t>
        </is>
      </c>
      <c r="F405" s="25" t="n">
        <v>158.41</v>
      </c>
      <c r="G405" s="25" t="n">
        <v>364.66</v>
      </c>
      <c r="H405" s="13" t="n">
        <v>106.03</v>
      </c>
      <c r="I405" s="25" t="n">
        <v>135.44</v>
      </c>
      <c r="J405" s="25" t="n">
        <v>108.91</v>
      </c>
      <c r="K405" s="75" t="n">
        <v>523.0700000000001</v>
      </c>
      <c r="L405" s="25" t="n">
        <v>240.61</v>
      </c>
      <c r="M405" s="25" t="n">
        <v>104.61</v>
      </c>
      <c r="N405" s="25" t="n">
        <v>62.77</v>
      </c>
      <c r="O405" s="25" t="n">
        <v>115.08</v>
      </c>
    </row>
    <row r="406" ht="14" customHeight="1">
      <c r="A406" s="31" t="n">
        <v>68</v>
      </c>
      <c r="B406" s="29" t="inlineStr">
        <is>
          <t>C0085</t>
        </is>
      </c>
      <c r="C406" s="11" t="inlineStr">
        <is>
          <t>Astra Health Pvt Ltd</t>
        </is>
      </c>
      <c r="D406" s="11" t="inlineStr">
        <is>
          <t>Manufacturing</t>
        </is>
      </c>
      <c r="E406" s="72" t="inlineStr">
        <is>
          <t>Nov-2024</t>
        </is>
      </c>
      <c r="F406" s="33" t="n">
        <v>158.41</v>
      </c>
      <c r="G406" s="33" t="n">
        <v>193.72</v>
      </c>
      <c r="H406" s="13" t="n">
        <v>83.68000000000001</v>
      </c>
      <c r="I406" s="33" t="n">
        <v>35</v>
      </c>
      <c r="J406" s="33" t="n">
        <v>37.65</v>
      </c>
      <c r="K406" s="75" t="n">
        <v>352.13</v>
      </c>
      <c r="L406" s="33" t="n">
        <v>193.67</v>
      </c>
      <c r="M406" s="33" t="n">
        <v>70.43000000000001</v>
      </c>
      <c r="N406" s="33" t="n">
        <v>35.21</v>
      </c>
      <c r="O406" s="33" t="n">
        <v>52.82</v>
      </c>
    </row>
    <row r="407" ht="14" customHeight="1">
      <c r="A407" s="23" t="n">
        <v>68</v>
      </c>
      <c r="B407" s="21" t="inlineStr">
        <is>
          <t>C0085</t>
        </is>
      </c>
      <c r="C407" s="7" t="inlineStr">
        <is>
          <t>Astra Health Pvt Ltd</t>
        </is>
      </c>
      <c r="D407" s="7" t="inlineStr">
        <is>
          <t>Manufacturing</t>
        </is>
      </c>
      <c r="E407" s="74" t="inlineStr">
        <is>
          <t>Dec-2024</t>
        </is>
      </c>
      <c r="F407" s="25" t="n">
        <v>155.3</v>
      </c>
      <c r="G407" s="25" t="n">
        <v>164.44</v>
      </c>
      <c r="H407" s="13" t="n">
        <v>40.23</v>
      </c>
      <c r="I407" s="25" t="n">
        <v>10.42</v>
      </c>
      <c r="J407" s="25" t="n">
        <v>86.56</v>
      </c>
      <c r="K407" s="75" t="n">
        <v>319.74</v>
      </c>
      <c r="L407" s="25" t="n">
        <v>166.26</v>
      </c>
      <c r="M407" s="25" t="n">
        <v>57.55</v>
      </c>
      <c r="N407" s="25" t="n">
        <v>47.96</v>
      </c>
      <c r="O407" s="25" t="n">
        <v>47.97</v>
      </c>
    </row>
    <row r="408" ht="14" customHeight="1">
      <c r="A408" s="31" t="n">
        <v>68</v>
      </c>
      <c r="B408" s="29" t="inlineStr">
        <is>
          <t>C0085</t>
        </is>
      </c>
      <c r="C408" s="11" t="inlineStr">
        <is>
          <t>Astra Health Pvt Ltd</t>
        </is>
      </c>
      <c r="D408" s="11" t="inlineStr">
        <is>
          <t>Manufacturing</t>
        </is>
      </c>
      <c r="E408" s="72" t="inlineStr">
        <is>
          <t>Jan-2025</t>
        </is>
      </c>
      <c r="F408" s="33" t="n">
        <v>158.41</v>
      </c>
      <c r="G408" s="33" t="n">
        <v>281.43</v>
      </c>
      <c r="H408" s="13" t="n">
        <v>12.33</v>
      </c>
      <c r="I408" s="33" t="n">
        <v>220.81</v>
      </c>
      <c r="J408" s="33" t="n">
        <v>19.9</v>
      </c>
      <c r="K408" s="75" t="n">
        <v>439.84</v>
      </c>
      <c r="L408" s="33" t="n">
        <v>167.14</v>
      </c>
      <c r="M408" s="33" t="n">
        <v>43.98</v>
      </c>
      <c r="N408" s="33" t="n">
        <v>70.37</v>
      </c>
      <c r="O408" s="33" t="n">
        <v>158.35</v>
      </c>
    </row>
    <row r="409" ht="14" customHeight="1">
      <c r="A409" s="23" t="n">
        <v>68</v>
      </c>
      <c r="B409" s="21" t="inlineStr">
        <is>
          <t>C0085</t>
        </is>
      </c>
      <c r="C409" s="7" t="inlineStr">
        <is>
          <t>Astra Health Pvt Ltd</t>
        </is>
      </c>
      <c r="D409" s="7" t="inlineStr">
        <is>
          <t>Manufacturing</t>
        </is>
      </c>
      <c r="E409" s="74" t="inlineStr">
        <is>
          <t>Feb-2025</t>
        </is>
      </c>
      <c r="F409" s="25" t="n">
        <v>158.41</v>
      </c>
      <c r="G409" s="25" t="n">
        <v>345.43</v>
      </c>
      <c r="H409" s="13" t="n">
        <v>97.47</v>
      </c>
      <c r="I409" s="25" t="n">
        <v>232.53</v>
      </c>
      <c r="J409" s="25" t="n">
        <v>6</v>
      </c>
      <c r="K409" s="75" t="n">
        <v>503.84</v>
      </c>
      <c r="L409" s="25" t="n">
        <v>191.46</v>
      </c>
      <c r="M409" s="25" t="n">
        <v>171.31</v>
      </c>
      <c r="N409" s="25" t="n">
        <v>45.35</v>
      </c>
      <c r="O409" s="25" t="n">
        <v>95.72</v>
      </c>
    </row>
    <row r="410" ht="14" customHeight="1">
      <c r="A410" s="31" t="n">
        <v>68</v>
      </c>
      <c r="B410" s="29" t="inlineStr">
        <is>
          <t>C0085</t>
        </is>
      </c>
      <c r="C410" s="11" t="inlineStr">
        <is>
          <t>Astra Health Pvt Ltd</t>
        </is>
      </c>
      <c r="D410" s="11" t="inlineStr">
        <is>
          <t>Manufacturing</t>
        </is>
      </c>
      <c r="E410" s="72" t="inlineStr">
        <is>
          <t>Mar-2025</t>
        </is>
      </c>
      <c r="F410" s="33" t="n">
        <v>159.96</v>
      </c>
      <c r="G410" s="33" t="n">
        <v>263.22</v>
      </c>
      <c r="H410" s="13" t="n">
        <v>71.34999999999999</v>
      </c>
      <c r="I410" s="33" t="n">
        <v>155.84</v>
      </c>
      <c r="J410" s="33" t="n">
        <v>29.7</v>
      </c>
      <c r="K410" s="75" t="n">
        <v>423.18</v>
      </c>
      <c r="L410" s="33" t="n">
        <v>190.43</v>
      </c>
      <c r="M410" s="33" t="n">
        <v>63.48</v>
      </c>
      <c r="N410" s="33" t="n">
        <v>59.25</v>
      </c>
      <c r="O410" s="33" t="n">
        <v>110.02</v>
      </c>
    </row>
    <row r="411" ht="14" customHeight="1">
      <c r="A411" s="23" t="n">
        <v>69</v>
      </c>
      <c r="B411" s="21" t="inlineStr">
        <is>
          <t>C0055</t>
        </is>
      </c>
      <c r="C411" s="7" t="inlineStr">
        <is>
          <t>Dhruv Group Ltd</t>
        </is>
      </c>
      <c r="D411" s="7" t="inlineStr">
        <is>
          <t>Technology</t>
        </is>
      </c>
      <c r="E411" s="74" t="inlineStr">
        <is>
          <t>Oct-2024</t>
        </is>
      </c>
      <c r="F411" s="25" t="n">
        <v>235.09</v>
      </c>
      <c r="G411" s="25" t="n">
        <v>427.62</v>
      </c>
      <c r="H411" s="13" t="n">
        <v>143.41</v>
      </c>
      <c r="I411" s="25" t="n">
        <v>208.91</v>
      </c>
      <c r="J411" s="25" t="n">
        <v>42.74</v>
      </c>
      <c r="K411" s="75" t="n">
        <v>662.71</v>
      </c>
      <c r="L411" s="25" t="n">
        <v>404.25</v>
      </c>
      <c r="M411" s="25" t="n">
        <v>192.19</v>
      </c>
      <c r="N411" s="25" t="n">
        <v>125.91</v>
      </c>
      <c r="O411" s="25" t="n">
        <v>0</v>
      </c>
    </row>
    <row r="412" ht="14" customHeight="1">
      <c r="A412" s="31" t="n">
        <v>69</v>
      </c>
      <c r="B412" s="29" t="inlineStr">
        <is>
          <t>C0055</t>
        </is>
      </c>
      <c r="C412" s="11" t="inlineStr">
        <is>
          <t>Dhruv Group Ltd</t>
        </is>
      </c>
      <c r="D412" s="11" t="inlineStr">
        <is>
          <t>Technology</t>
        </is>
      </c>
      <c r="E412" s="72" t="inlineStr">
        <is>
          <t>Nov-2024</t>
        </is>
      </c>
      <c r="F412" s="33" t="n">
        <v>239.79</v>
      </c>
      <c r="G412" s="33" t="n">
        <v>424.62</v>
      </c>
      <c r="H412" s="13" t="n">
        <v>18.83</v>
      </c>
      <c r="I412" s="33" t="n">
        <v>248.16</v>
      </c>
      <c r="J412" s="33" t="n">
        <v>119.42</v>
      </c>
      <c r="K412" s="75" t="n">
        <v>664.41</v>
      </c>
      <c r="L412" s="33" t="n">
        <v>212.61</v>
      </c>
      <c r="M412" s="33" t="n">
        <v>186.03</v>
      </c>
      <c r="N412" s="33" t="n">
        <v>79.73</v>
      </c>
      <c r="O412" s="33" t="n">
        <v>186.04</v>
      </c>
    </row>
    <row r="413" ht="14" customHeight="1">
      <c r="A413" s="23" t="n">
        <v>69</v>
      </c>
      <c r="B413" s="21" t="inlineStr">
        <is>
          <t>C0055</t>
        </is>
      </c>
      <c r="C413" s="7" t="inlineStr">
        <is>
          <t>Dhruv Group Ltd</t>
        </is>
      </c>
      <c r="D413" s="7" t="inlineStr">
        <is>
          <t>Technology</t>
        </is>
      </c>
      <c r="E413" s="74" t="inlineStr">
        <is>
          <t>Dec-2024</t>
        </is>
      </c>
      <c r="F413" s="25" t="n">
        <v>244.49</v>
      </c>
      <c r="G413" s="25" t="n">
        <v>441.85</v>
      </c>
      <c r="H413" s="13" t="n">
        <v>143.93</v>
      </c>
      <c r="I413" s="25" t="n">
        <v>276.82</v>
      </c>
      <c r="J413" s="25" t="n">
        <v>13.91</v>
      </c>
      <c r="K413" s="75" t="n">
        <v>686.34</v>
      </c>
      <c r="L413" s="25" t="n">
        <v>219.63</v>
      </c>
      <c r="M413" s="25" t="n">
        <v>68.63</v>
      </c>
      <c r="N413" s="25" t="n">
        <v>144.13</v>
      </c>
      <c r="O413" s="25" t="n">
        <v>253.95</v>
      </c>
    </row>
    <row r="414" ht="14" customHeight="1">
      <c r="A414" s="31" t="n">
        <v>69</v>
      </c>
      <c r="B414" s="29" t="inlineStr">
        <is>
          <t>C0055</t>
        </is>
      </c>
      <c r="C414" s="11" t="inlineStr">
        <is>
          <t>Dhruv Group Ltd</t>
        </is>
      </c>
      <c r="D414" s="11" t="inlineStr">
        <is>
          <t>Technology</t>
        </is>
      </c>
      <c r="E414" s="72" t="inlineStr">
        <is>
          <t>Jan-2025</t>
        </is>
      </c>
      <c r="F414" s="33" t="n">
        <v>237.44</v>
      </c>
      <c r="G414" s="33" t="n">
        <v>215.68</v>
      </c>
      <c r="H414" s="13" t="n">
        <v>115.84</v>
      </c>
      <c r="I414" s="33" t="n">
        <v>54.43</v>
      </c>
      <c r="J414" s="33" t="n">
        <v>20.08</v>
      </c>
      <c r="K414" s="75" t="n">
        <v>453.12</v>
      </c>
      <c r="L414" s="33" t="n">
        <v>271.87</v>
      </c>
      <c r="M414" s="33" t="n">
        <v>108.75</v>
      </c>
      <c r="N414" s="33" t="n">
        <v>36.25</v>
      </c>
      <c r="O414" s="33" t="n">
        <v>36.25</v>
      </c>
    </row>
    <row r="415" ht="14" customHeight="1">
      <c r="A415" s="23" t="n">
        <v>69</v>
      </c>
      <c r="B415" s="21" t="inlineStr">
        <is>
          <t>C0055</t>
        </is>
      </c>
      <c r="C415" s="7" t="inlineStr">
        <is>
          <t>Dhruv Group Ltd</t>
        </is>
      </c>
      <c r="D415" s="7" t="inlineStr">
        <is>
          <t>Technology</t>
        </is>
      </c>
      <c r="E415" s="74" t="inlineStr">
        <is>
          <t>Feb-2025</t>
        </is>
      </c>
      <c r="F415" s="25" t="n">
        <v>232.74</v>
      </c>
      <c r="G415" s="25" t="n">
        <v>298.9</v>
      </c>
      <c r="H415" s="13" t="n">
        <v>78.70999999999999</v>
      </c>
      <c r="I415" s="25" t="n">
        <v>95.01000000000001</v>
      </c>
      <c r="J415" s="25" t="n">
        <v>118.36</v>
      </c>
      <c r="K415" s="75" t="n">
        <v>531.64</v>
      </c>
      <c r="L415" s="25" t="n">
        <v>334.93</v>
      </c>
      <c r="M415" s="25" t="n">
        <v>95.7</v>
      </c>
      <c r="N415" s="25" t="n">
        <v>53.16</v>
      </c>
      <c r="O415" s="25" t="n">
        <v>47.85</v>
      </c>
    </row>
    <row r="416" ht="14" customHeight="1">
      <c r="A416" s="31" t="n">
        <v>69</v>
      </c>
      <c r="B416" s="29" t="inlineStr">
        <is>
          <t>C0055</t>
        </is>
      </c>
      <c r="C416" s="11" t="inlineStr">
        <is>
          <t>Dhruv Group Ltd</t>
        </is>
      </c>
      <c r="D416" s="11" t="inlineStr">
        <is>
          <t>Technology</t>
        </is>
      </c>
      <c r="E416" s="72" t="inlineStr">
        <is>
          <t>Mar-2025</t>
        </is>
      </c>
      <c r="F416" s="33" t="n">
        <v>237.44</v>
      </c>
      <c r="G416" s="33" t="n">
        <v>482.17</v>
      </c>
      <c r="H416" s="13" t="n">
        <v>113.1</v>
      </c>
      <c r="I416" s="33" t="n">
        <v>233.59</v>
      </c>
      <c r="J416" s="33" t="n">
        <v>104.2</v>
      </c>
      <c r="K416" s="75" t="n">
        <v>719.61</v>
      </c>
      <c r="L416" s="33" t="n">
        <v>230.28</v>
      </c>
      <c r="M416" s="33" t="n">
        <v>122.33</v>
      </c>
      <c r="N416" s="33" t="n">
        <v>86.34999999999999</v>
      </c>
      <c r="O416" s="33" t="n">
        <v>280.65</v>
      </c>
    </row>
    <row r="417" ht="14" customHeight="1">
      <c r="A417" s="23" t="n">
        <v>70</v>
      </c>
      <c r="B417" s="21" t="inlineStr">
        <is>
          <t>C0028</t>
        </is>
      </c>
      <c r="C417" s="7" t="inlineStr">
        <is>
          <t>Grow Platforms Pvt Ltd</t>
        </is>
      </c>
      <c r="D417" s="7" t="inlineStr">
        <is>
          <t>Manufacturing</t>
        </is>
      </c>
      <c r="E417" s="74" t="inlineStr">
        <is>
          <t>Oct-2024</t>
        </is>
      </c>
      <c r="F417" s="25" t="n">
        <v>222.74</v>
      </c>
      <c r="G417" s="25" t="n">
        <v>414.23</v>
      </c>
      <c r="H417" s="13" t="n">
        <v>100.77</v>
      </c>
      <c r="I417" s="25" t="n">
        <v>245.44</v>
      </c>
      <c r="J417" s="25" t="n">
        <v>35.05</v>
      </c>
      <c r="K417" s="75" t="n">
        <v>636.97</v>
      </c>
      <c r="L417" s="25" t="n">
        <v>375.81</v>
      </c>
      <c r="M417" s="25" t="n">
        <v>140.13</v>
      </c>
      <c r="N417" s="25" t="n">
        <v>89.18000000000001</v>
      </c>
      <c r="O417" s="25" t="n">
        <v>31.85</v>
      </c>
    </row>
    <row r="418" ht="14" customHeight="1">
      <c r="A418" s="31" t="n">
        <v>70</v>
      </c>
      <c r="B418" s="29" t="inlineStr">
        <is>
          <t>C0028</t>
        </is>
      </c>
      <c r="C418" s="11" t="inlineStr">
        <is>
          <t>Grow Platforms Pvt Ltd</t>
        </is>
      </c>
      <c r="D418" s="11" t="inlineStr">
        <is>
          <t>Manufacturing</t>
        </is>
      </c>
      <c r="E418" s="72" t="inlineStr">
        <is>
          <t>Nov-2024</t>
        </is>
      </c>
      <c r="F418" s="33" t="n">
        <v>216.25</v>
      </c>
      <c r="G418" s="33" t="n">
        <v>199.05</v>
      </c>
      <c r="H418" s="13" t="n">
        <v>78.12</v>
      </c>
      <c r="I418" s="33" t="n">
        <v>41.74</v>
      </c>
      <c r="J418" s="33" t="n">
        <v>46.98</v>
      </c>
      <c r="K418" s="75" t="n">
        <v>415.3</v>
      </c>
      <c r="L418" s="33" t="n">
        <v>253.33</v>
      </c>
      <c r="M418" s="33" t="n">
        <v>87.20999999999999</v>
      </c>
      <c r="N418" s="33" t="n">
        <v>45.68</v>
      </c>
      <c r="O418" s="33" t="n">
        <v>29.08</v>
      </c>
    </row>
    <row r="419" ht="14" customHeight="1">
      <c r="A419" s="23" t="n">
        <v>70</v>
      </c>
      <c r="B419" s="21" t="inlineStr">
        <is>
          <t>C0028</t>
        </is>
      </c>
      <c r="C419" s="7" t="inlineStr">
        <is>
          <t>Grow Platforms Pvt Ltd</t>
        </is>
      </c>
      <c r="D419" s="7" t="inlineStr">
        <is>
          <t>Manufacturing</t>
        </is>
      </c>
      <c r="E419" s="74" t="inlineStr">
        <is>
          <t>Dec-2024</t>
        </is>
      </c>
      <c r="F419" s="25" t="n">
        <v>216.25</v>
      </c>
      <c r="G419" s="25" t="n">
        <v>244.36</v>
      </c>
      <c r="H419" s="13" t="n">
        <v>48.15</v>
      </c>
      <c r="I419" s="25" t="n">
        <v>161.67</v>
      </c>
      <c r="J419" s="25" t="n">
        <v>15.54</v>
      </c>
      <c r="K419" s="75" t="n">
        <v>460.61</v>
      </c>
      <c r="L419" s="25" t="n">
        <v>267.15</v>
      </c>
      <c r="M419" s="25" t="n">
        <v>36.85</v>
      </c>
      <c r="N419" s="25" t="n">
        <v>50.67</v>
      </c>
      <c r="O419" s="25" t="n">
        <v>105.94</v>
      </c>
    </row>
    <row r="420" ht="14" customHeight="1">
      <c r="A420" s="31" t="n">
        <v>70</v>
      </c>
      <c r="B420" s="29" t="inlineStr">
        <is>
          <t>C0028</t>
        </is>
      </c>
      <c r="C420" s="11" t="inlineStr">
        <is>
          <t>Grow Platforms Pvt Ltd</t>
        </is>
      </c>
      <c r="D420" s="11" t="inlineStr">
        <is>
          <t>Manufacturing</t>
        </is>
      </c>
      <c r="E420" s="72" t="inlineStr">
        <is>
          <t>Jan-2025</t>
        </is>
      </c>
      <c r="F420" s="33" t="n">
        <v>216.25</v>
      </c>
      <c r="G420" s="33" t="n">
        <v>258.15</v>
      </c>
      <c r="H420" s="13" t="n">
        <v>112.46</v>
      </c>
      <c r="I420" s="33" t="n">
        <v>60.11</v>
      </c>
      <c r="J420" s="33" t="n">
        <v>65.81999999999999</v>
      </c>
      <c r="K420" s="75" t="n">
        <v>474.4</v>
      </c>
      <c r="L420" s="33" t="n">
        <v>294.13</v>
      </c>
      <c r="M420" s="33" t="n">
        <v>90.14</v>
      </c>
      <c r="N420" s="33" t="n">
        <v>71.16</v>
      </c>
      <c r="O420" s="33" t="n">
        <v>18.97</v>
      </c>
    </row>
    <row r="421" ht="14" customHeight="1">
      <c r="A421" s="23" t="n">
        <v>70</v>
      </c>
      <c r="B421" s="21" t="inlineStr">
        <is>
          <t>C0028</t>
        </is>
      </c>
      <c r="C421" s="7" t="inlineStr">
        <is>
          <t>Grow Platforms Pvt Ltd</t>
        </is>
      </c>
      <c r="D421" s="7" t="inlineStr">
        <is>
          <t>Manufacturing</t>
        </is>
      </c>
      <c r="E421" s="74" t="inlineStr">
        <is>
          <t>Feb-2025</t>
        </is>
      </c>
      <c r="F421" s="25" t="n">
        <v>224.9</v>
      </c>
      <c r="G421" s="25" t="n">
        <v>416.7</v>
      </c>
      <c r="H421" s="13" t="n">
        <v>9.01</v>
      </c>
      <c r="I421" s="25" t="n">
        <v>259.85</v>
      </c>
      <c r="J421" s="25" t="n">
        <v>112.02</v>
      </c>
      <c r="K421" s="75" t="n">
        <v>641.6</v>
      </c>
      <c r="L421" s="25" t="n">
        <v>192.48</v>
      </c>
      <c r="M421" s="25" t="n">
        <v>166.82</v>
      </c>
      <c r="N421" s="25" t="n">
        <v>102.66</v>
      </c>
      <c r="O421" s="25" t="n">
        <v>179.64</v>
      </c>
    </row>
    <row r="422" ht="14" customHeight="1">
      <c r="A422" s="31" t="n">
        <v>70</v>
      </c>
      <c r="B422" s="29" t="inlineStr">
        <is>
          <t>C0028</t>
        </is>
      </c>
      <c r="C422" s="11" t="inlineStr">
        <is>
          <t>Grow Platforms Pvt Ltd</t>
        </is>
      </c>
      <c r="D422" s="11" t="inlineStr">
        <is>
          <t>Manufacturing</t>
        </is>
      </c>
      <c r="E422" s="72" t="inlineStr">
        <is>
          <t>Mar-2025</t>
        </is>
      </c>
      <c r="F422" s="33" t="n">
        <v>224.9</v>
      </c>
      <c r="G422" s="33" t="n">
        <v>430.36</v>
      </c>
      <c r="H422" s="13" t="n">
        <v>137.7</v>
      </c>
      <c r="I422" s="33" t="n">
        <v>159.11</v>
      </c>
      <c r="J422" s="33" t="n">
        <v>119.63</v>
      </c>
      <c r="K422" s="75" t="n">
        <v>655.26</v>
      </c>
      <c r="L422" s="33" t="n">
        <v>380.05</v>
      </c>
      <c r="M422" s="33" t="n">
        <v>104.84</v>
      </c>
      <c r="N422" s="33" t="n">
        <v>124.5</v>
      </c>
      <c r="O422" s="33" t="n">
        <v>45.87</v>
      </c>
    </row>
    <row r="423" ht="14" customHeight="1">
      <c r="A423" s="23" t="n">
        <v>71</v>
      </c>
      <c r="B423" s="21" t="inlineStr">
        <is>
          <t>C0102</t>
        </is>
      </c>
      <c r="C423" s="7" t="inlineStr">
        <is>
          <t>Falcon Solutions Pvt Ltd</t>
        </is>
      </c>
      <c r="D423" s="7" t="inlineStr">
        <is>
          <t>Manufacturing</t>
        </is>
      </c>
      <c r="E423" s="74" t="inlineStr">
        <is>
          <t>Oct-2024</t>
        </is>
      </c>
      <c r="F423" s="25" t="n">
        <v>225.53</v>
      </c>
      <c r="G423" s="25" t="n">
        <v>89.61</v>
      </c>
      <c r="H423" s="13" t="n">
        <v>33.02</v>
      </c>
      <c r="I423" s="25" t="n">
        <v>19.16</v>
      </c>
      <c r="J423" s="25" t="n">
        <v>12.86</v>
      </c>
      <c r="K423" s="75" t="n">
        <v>315.14</v>
      </c>
      <c r="L423" s="25" t="n">
        <v>182.78</v>
      </c>
      <c r="M423" s="25" t="n">
        <v>53.57</v>
      </c>
      <c r="N423" s="25" t="n">
        <v>69.33</v>
      </c>
      <c r="O423" s="25" t="n">
        <v>9.460000000000001</v>
      </c>
    </row>
    <row r="424" ht="14" customHeight="1">
      <c r="A424" s="31" t="n">
        <v>71</v>
      </c>
      <c r="B424" s="29" t="inlineStr">
        <is>
          <t>C0102</t>
        </is>
      </c>
      <c r="C424" s="11" t="inlineStr">
        <is>
          <t>Falcon Solutions Pvt Ltd</t>
        </is>
      </c>
      <c r="D424" s="11" t="inlineStr">
        <is>
          <t>Manufacturing</t>
        </is>
      </c>
      <c r="E424" s="72" t="inlineStr">
        <is>
          <t>Nov-2024</t>
        </is>
      </c>
      <c r="F424" s="33" t="n">
        <v>225.53</v>
      </c>
      <c r="G424" s="33" t="n">
        <v>511.67</v>
      </c>
      <c r="H424" s="13" t="n">
        <v>139</v>
      </c>
      <c r="I424" s="33" t="n">
        <v>268.19</v>
      </c>
      <c r="J424" s="33" t="n">
        <v>80.53</v>
      </c>
      <c r="K424" s="75" t="n">
        <v>737.2</v>
      </c>
      <c r="L424" s="33" t="n">
        <v>272.76</v>
      </c>
      <c r="M424" s="33" t="n">
        <v>191.67</v>
      </c>
      <c r="N424" s="33" t="n">
        <v>110.58</v>
      </c>
      <c r="O424" s="33" t="n">
        <v>162.19</v>
      </c>
    </row>
    <row r="425" ht="14" customHeight="1">
      <c r="A425" s="23" t="n">
        <v>71</v>
      </c>
      <c r="B425" s="21" t="inlineStr">
        <is>
          <t>C0102</t>
        </is>
      </c>
      <c r="C425" s="7" t="inlineStr">
        <is>
          <t>Falcon Solutions Pvt Ltd</t>
        </is>
      </c>
      <c r="D425" s="7" t="inlineStr">
        <is>
          <t>Manufacturing</t>
        </is>
      </c>
      <c r="E425" s="74" t="inlineStr">
        <is>
          <t>Dec-2024</t>
        </is>
      </c>
      <c r="F425" s="25" t="n">
        <v>232.3</v>
      </c>
      <c r="G425" s="25" t="n">
        <v>192.13</v>
      </c>
      <c r="H425" s="13" t="n">
        <v>65.31999999999999</v>
      </c>
      <c r="I425" s="25" t="n">
        <v>73.33</v>
      </c>
      <c r="J425" s="25" t="n">
        <v>23.52</v>
      </c>
      <c r="K425" s="75" t="n">
        <v>424.43</v>
      </c>
      <c r="L425" s="25" t="n">
        <v>174.02</v>
      </c>
      <c r="M425" s="25" t="n">
        <v>50.93</v>
      </c>
      <c r="N425" s="25" t="n">
        <v>84.89</v>
      </c>
      <c r="O425" s="25" t="n">
        <v>114.59</v>
      </c>
    </row>
    <row r="426" ht="14" customHeight="1">
      <c r="A426" s="31" t="n">
        <v>71</v>
      </c>
      <c r="B426" s="29" t="inlineStr">
        <is>
          <t>C0102</t>
        </is>
      </c>
      <c r="C426" s="11" t="inlineStr">
        <is>
          <t>Falcon Solutions Pvt Ltd</t>
        </is>
      </c>
      <c r="D426" s="11" t="inlineStr">
        <is>
          <t>Manufacturing</t>
        </is>
      </c>
      <c r="E426" s="72" t="inlineStr">
        <is>
          <t>Jan-2025</t>
        </is>
      </c>
      <c r="F426" s="33" t="n">
        <v>230.04</v>
      </c>
      <c r="G426" s="33" t="n">
        <v>188.28</v>
      </c>
      <c r="H426" s="13" t="n">
        <v>84.90000000000001</v>
      </c>
      <c r="I426" s="33" t="n">
        <v>54.55</v>
      </c>
      <c r="J426" s="33" t="n">
        <v>15.77</v>
      </c>
      <c r="K426" s="75" t="n">
        <v>418.32</v>
      </c>
      <c r="L426" s="33" t="n">
        <v>188.24</v>
      </c>
      <c r="M426" s="33" t="n">
        <v>121.31</v>
      </c>
      <c r="N426" s="33" t="n">
        <v>92.03</v>
      </c>
      <c r="O426" s="33" t="n">
        <v>16.74</v>
      </c>
    </row>
    <row r="427" ht="14" customHeight="1">
      <c r="A427" s="23" t="n">
        <v>71</v>
      </c>
      <c r="B427" s="21" t="inlineStr">
        <is>
          <t>C0102</t>
        </is>
      </c>
      <c r="C427" s="7" t="inlineStr">
        <is>
          <t>Falcon Solutions Pvt Ltd</t>
        </is>
      </c>
      <c r="D427" s="7" t="inlineStr">
        <is>
          <t>Manufacturing</t>
        </is>
      </c>
      <c r="E427" s="74" t="inlineStr">
        <is>
          <t>Feb-2025</t>
        </is>
      </c>
      <c r="F427" s="25" t="n">
        <v>225.53</v>
      </c>
      <c r="G427" s="25" t="n">
        <v>270.71</v>
      </c>
      <c r="H427" s="13" t="n">
        <v>114.38</v>
      </c>
      <c r="I427" s="25" t="n">
        <v>74.53</v>
      </c>
      <c r="J427" s="25" t="n">
        <v>74.83</v>
      </c>
      <c r="K427" s="75" t="n">
        <v>496.24</v>
      </c>
      <c r="L427" s="25" t="n">
        <v>258.04</v>
      </c>
      <c r="M427" s="25" t="n">
        <v>143.91</v>
      </c>
      <c r="N427" s="25" t="n">
        <v>44.66</v>
      </c>
      <c r="O427" s="25" t="n">
        <v>49.63</v>
      </c>
    </row>
    <row r="428" ht="14" customHeight="1">
      <c r="A428" s="31" t="n">
        <v>71</v>
      </c>
      <c r="B428" s="29" t="inlineStr">
        <is>
          <t>C0102</t>
        </is>
      </c>
      <c r="C428" s="11" t="inlineStr">
        <is>
          <t>Falcon Solutions Pvt Ltd</t>
        </is>
      </c>
      <c r="D428" s="11" t="inlineStr">
        <is>
          <t>Manufacturing</t>
        </is>
      </c>
      <c r="E428" s="72" t="inlineStr">
        <is>
          <t>Mar-2025</t>
        </is>
      </c>
      <c r="F428" s="33" t="n">
        <v>227.79</v>
      </c>
      <c r="G428" s="33" t="n">
        <v>318.39</v>
      </c>
      <c r="H428" s="13" t="n">
        <v>120.03</v>
      </c>
      <c r="I428" s="33" t="n">
        <v>76.43000000000001</v>
      </c>
      <c r="J428" s="33" t="n">
        <v>87.66</v>
      </c>
      <c r="K428" s="75" t="n">
        <v>546.1799999999999</v>
      </c>
      <c r="L428" s="33" t="n">
        <v>338.63</v>
      </c>
      <c r="M428" s="33" t="n">
        <v>92.84999999999999</v>
      </c>
      <c r="N428" s="33" t="n">
        <v>98.31</v>
      </c>
      <c r="O428" s="33" t="n">
        <v>16.39</v>
      </c>
    </row>
    <row r="429" ht="14" customHeight="1">
      <c r="A429" s="23" t="n">
        <v>72</v>
      </c>
      <c r="B429" s="21" t="inlineStr">
        <is>
          <t>C0061</t>
        </is>
      </c>
      <c r="C429" s="7" t="inlineStr">
        <is>
          <t>Impact Group Ltd</t>
        </is>
      </c>
      <c r="D429" s="7" t="inlineStr">
        <is>
          <t>Healthcare</t>
        </is>
      </c>
      <c r="E429" s="74" t="inlineStr">
        <is>
          <t>Oct-2024</t>
        </is>
      </c>
      <c r="F429" s="25" t="n">
        <v>330.58</v>
      </c>
      <c r="G429" s="25" t="n">
        <v>260.44</v>
      </c>
      <c r="H429" s="13" t="n">
        <v>17.78</v>
      </c>
      <c r="I429" s="25" t="n">
        <v>169.31</v>
      </c>
      <c r="J429" s="25" t="n">
        <v>36.36</v>
      </c>
      <c r="K429" s="75" t="n">
        <v>591.02</v>
      </c>
      <c r="L429" s="25" t="n">
        <v>200.95</v>
      </c>
      <c r="M429" s="25" t="n">
        <v>135.93</v>
      </c>
      <c r="N429" s="25" t="n">
        <v>70.92</v>
      </c>
      <c r="O429" s="25" t="n">
        <v>183.22</v>
      </c>
    </row>
    <row r="430" ht="14" customHeight="1">
      <c r="A430" s="31" t="n">
        <v>72</v>
      </c>
      <c r="B430" s="29" t="inlineStr">
        <is>
          <t>C0061</t>
        </is>
      </c>
      <c r="C430" s="11" t="inlineStr">
        <is>
          <t>Impact Group Ltd</t>
        </is>
      </c>
      <c r="D430" s="11" t="inlineStr">
        <is>
          <t>Healthcare</t>
        </is>
      </c>
      <c r="E430" s="72" t="inlineStr">
        <is>
          <t>Nov-2024</t>
        </is>
      </c>
      <c r="F430" s="33" t="n">
        <v>321.05</v>
      </c>
      <c r="G430" s="33" t="n">
        <v>323.84</v>
      </c>
      <c r="H430" s="13" t="n">
        <v>12.56</v>
      </c>
      <c r="I430" s="33" t="n">
        <v>161.64</v>
      </c>
      <c r="J430" s="33" t="n">
        <v>116.15</v>
      </c>
      <c r="K430" s="75" t="n">
        <v>644.89</v>
      </c>
      <c r="L430" s="33" t="n">
        <v>432.08</v>
      </c>
      <c r="M430" s="33" t="n">
        <v>148.32</v>
      </c>
      <c r="N430" s="33" t="n">
        <v>83.84</v>
      </c>
      <c r="O430" s="33" t="n">
        <v>0</v>
      </c>
    </row>
    <row r="431" ht="14" customHeight="1">
      <c r="A431" s="23" t="n">
        <v>72</v>
      </c>
      <c r="B431" s="21" t="inlineStr">
        <is>
          <t>C0061</t>
        </is>
      </c>
      <c r="C431" s="7" t="inlineStr">
        <is>
          <t>Impact Group Ltd</t>
        </is>
      </c>
      <c r="D431" s="7" t="inlineStr">
        <is>
          <t>Healthcare</t>
        </is>
      </c>
      <c r="E431" s="74" t="inlineStr">
        <is>
          <t>Dec-2024</t>
        </is>
      </c>
      <c r="F431" s="25" t="n">
        <v>330.58</v>
      </c>
      <c r="G431" s="25" t="n">
        <v>314.48</v>
      </c>
      <c r="H431" s="13" t="n">
        <v>9.470000000000001</v>
      </c>
      <c r="I431" s="25" t="n">
        <v>198.58</v>
      </c>
      <c r="J431" s="25" t="n">
        <v>95.31999999999999</v>
      </c>
      <c r="K431" s="75" t="n">
        <v>645.0599999999999</v>
      </c>
      <c r="L431" s="25" t="n">
        <v>367.68</v>
      </c>
      <c r="M431" s="25" t="n">
        <v>58.06</v>
      </c>
      <c r="N431" s="25" t="n">
        <v>129.01</v>
      </c>
      <c r="O431" s="25" t="n">
        <v>90.31</v>
      </c>
    </row>
    <row r="432" ht="14" customHeight="1">
      <c r="A432" s="31" t="n">
        <v>72</v>
      </c>
      <c r="B432" s="29" t="inlineStr">
        <is>
          <t>C0061</t>
        </is>
      </c>
      <c r="C432" s="11" t="inlineStr">
        <is>
          <t>Impact Group Ltd</t>
        </is>
      </c>
      <c r="D432" s="11" t="inlineStr">
        <is>
          <t>Healthcare</t>
        </is>
      </c>
      <c r="E432" s="72" t="inlineStr">
        <is>
          <t>Jan-2025</t>
        </is>
      </c>
      <c r="F432" s="33" t="n">
        <v>317.87</v>
      </c>
      <c r="G432" s="33" t="n">
        <v>287.67</v>
      </c>
      <c r="H432" s="13" t="n">
        <v>78.19</v>
      </c>
      <c r="I432" s="33" t="n">
        <v>63.09</v>
      </c>
      <c r="J432" s="33" t="n">
        <v>115.05</v>
      </c>
      <c r="K432" s="75" t="n">
        <v>605.54</v>
      </c>
      <c r="L432" s="33" t="n">
        <v>254.33</v>
      </c>
      <c r="M432" s="33" t="n">
        <v>78.72</v>
      </c>
      <c r="N432" s="33" t="n">
        <v>36.33</v>
      </c>
      <c r="O432" s="33" t="n">
        <v>236.16</v>
      </c>
    </row>
    <row r="433" ht="14" customHeight="1">
      <c r="A433" s="23" t="n">
        <v>72</v>
      </c>
      <c r="B433" s="21" t="inlineStr">
        <is>
          <t>C0061</t>
        </is>
      </c>
      <c r="C433" s="7" t="inlineStr">
        <is>
          <t>Impact Group Ltd</t>
        </is>
      </c>
      <c r="D433" s="7" t="inlineStr">
        <is>
          <t>Healthcare</t>
        </is>
      </c>
      <c r="E433" s="74" t="inlineStr">
        <is>
          <t>Feb-2025</t>
        </is>
      </c>
      <c r="F433" s="25" t="n">
        <v>324.23</v>
      </c>
      <c r="G433" s="25" t="n">
        <v>306.02</v>
      </c>
      <c r="H433" s="13" t="n">
        <v>108.98</v>
      </c>
      <c r="I433" s="25" t="n">
        <v>120.63</v>
      </c>
      <c r="J433" s="25" t="n">
        <v>40.53</v>
      </c>
      <c r="K433" s="75" t="n">
        <v>630.25</v>
      </c>
      <c r="L433" s="25" t="n">
        <v>258.4</v>
      </c>
      <c r="M433" s="25" t="n">
        <v>75.63</v>
      </c>
      <c r="N433" s="25" t="n">
        <v>88.23999999999999</v>
      </c>
      <c r="O433" s="25" t="n">
        <v>207.98</v>
      </c>
    </row>
    <row r="434" ht="14" customHeight="1">
      <c r="A434" s="31" t="n">
        <v>72</v>
      </c>
      <c r="B434" s="29" t="inlineStr">
        <is>
          <t>C0061</t>
        </is>
      </c>
      <c r="C434" s="11" t="inlineStr">
        <is>
          <t>Impact Group Ltd</t>
        </is>
      </c>
      <c r="D434" s="11" t="inlineStr">
        <is>
          <t>Healthcare</t>
        </is>
      </c>
      <c r="E434" s="72" t="inlineStr">
        <is>
          <t>Mar-2025</t>
        </is>
      </c>
      <c r="F434" s="33" t="n">
        <v>314.69</v>
      </c>
      <c r="G434" s="33" t="n">
        <v>323.82</v>
      </c>
      <c r="H434" s="13" t="n">
        <v>103.62</v>
      </c>
      <c r="I434" s="33" t="n">
        <v>111.27</v>
      </c>
      <c r="J434" s="33" t="n">
        <v>87.65000000000001</v>
      </c>
      <c r="K434" s="75" t="n">
        <v>638.51</v>
      </c>
      <c r="L434" s="33" t="n">
        <v>274.56</v>
      </c>
      <c r="M434" s="33" t="n">
        <v>153.24</v>
      </c>
      <c r="N434" s="33" t="n">
        <v>31.93</v>
      </c>
      <c r="O434" s="33" t="n">
        <v>178.78</v>
      </c>
    </row>
    <row r="435" ht="14" customHeight="1">
      <c r="A435" s="23" t="n">
        <v>73</v>
      </c>
      <c r="B435" s="21" t="inlineStr">
        <is>
          <t>C0063</t>
        </is>
      </c>
      <c r="C435" s="7" t="inlineStr">
        <is>
          <t>Quest Med Ltd</t>
        </is>
      </c>
      <c r="D435" s="7" t="inlineStr">
        <is>
          <t>Technology</t>
        </is>
      </c>
      <c r="E435" s="74" t="inlineStr">
        <is>
          <t>Oct-2024</t>
        </is>
      </c>
      <c r="F435" s="25" t="n">
        <v>98.09</v>
      </c>
      <c r="G435" s="25" t="n">
        <v>415.87</v>
      </c>
      <c r="H435" s="13" t="n">
        <v>129.93</v>
      </c>
      <c r="I435" s="25" t="n">
        <v>207.62</v>
      </c>
      <c r="J435" s="25" t="n">
        <v>65.14</v>
      </c>
      <c r="K435" s="75" t="n">
        <v>513.96</v>
      </c>
      <c r="L435" s="25" t="n">
        <v>292.96</v>
      </c>
      <c r="M435" s="25" t="n">
        <v>82.23</v>
      </c>
      <c r="N435" s="25" t="n">
        <v>92.51000000000001</v>
      </c>
      <c r="O435" s="25" t="n">
        <v>46.26</v>
      </c>
    </row>
    <row r="436" ht="14" customHeight="1">
      <c r="A436" s="31" t="n">
        <v>73</v>
      </c>
      <c r="B436" s="29" t="inlineStr">
        <is>
          <t>C0063</t>
        </is>
      </c>
      <c r="C436" s="11" t="inlineStr">
        <is>
          <t>Quest Med Ltd</t>
        </is>
      </c>
      <c r="D436" s="11" t="inlineStr">
        <is>
          <t>Technology</t>
        </is>
      </c>
      <c r="E436" s="72" t="inlineStr">
        <is>
          <t>Nov-2024</t>
        </is>
      </c>
      <c r="F436" s="33" t="n">
        <v>99.06999999999999</v>
      </c>
      <c r="G436" s="33" t="n">
        <v>170.32</v>
      </c>
      <c r="H436" s="13" t="n">
        <v>78.90000000000001</v>
      </c>
      <c r="I436" s="33" t="n">
        <v>65.56999999999999</v>
      </c>
      <c r="J436" s="33" t="n">
        <v>13.08</v>
      </c>
      <c r="K436" s="75" t="n">
        <v>269.39</v>
      </c>
      <c r="L436" s="33" t="n">
        <v>123.92</v>
      </c>
      <c r="M436" s="33" t="n">
        <v>70.04000000000001</v>
      </c>
      <c r="N436" s="33" t="n">
        <v>40.41</v>
      </c>
      <c r="O436" s="33" t="n">
        <v>35.02</v>
      </c>
    </row>
    <row r="437" ht="14" customHeight="1">
      <c r="A437" s="23" t="n">
        <v>73</v>
      </c>
      <c r="B437" s="21" t="inlineStr">
        <is>
          <t>C0063</t>
        </is>
      </c>
      <c r="C437" s="7" t="inlineStr">
        <is>
          <t>Quest Med Ltd</t>
        </is>
      </c>
      <c r="D437" s="7" t="inlineStr">
        <is>
          <t>Technology</t>
        </is>
      </c>
      <c r="E437" s="74" t="inlineStr">
        <is>
          <t>Dec-2024</t>
        </is>
      </c>
      <c r="F437" s="25" t="n">
        <v>97.11</v>
      </c>
      <c r="G437" s="25" t="n">
        <v>385.78</v>
      </c>
      <c r="H437" s="13" t="n">
        <v>93.02</v>
      </c>
      <c r="I437" s="25" t="n">
        <v>238.81</v>
      </c>
      <c r="J437" s="25" t="n">
        <v>37.66</v>
      </c>
      <c r="K437" s="75" t="n">
        <v>482.89</v>
      </c>
      <c r="L437" s="25" t="n">
        <v>188.33</v>
      </c>
      <c r="M437" s="25" t="n">
        <v>91.75</v>
      </c>
      <c r="N437" s="25" t="n">
        <v>43.46</v>
      </c>
      <c r="O437" s="25" t="n">
        <v>159.35</v>
      </c>
    </row>
    <row r="438" ht="14" customHeight="1">
      <c r="A438" s="31" t="n">
        <v>73</v>
      </c>
      <c r="B438" s="29" t="inlineStr">
        <is>
          <t>C0063</t>
        </is>
      </c>
      <c r="C438" s="11" t="inlineStr">
        <is>
          <t>Quest Med Ltd</t>
        </is>
      </c>
      <c r="D438" s="11" t="inlineStr">
        <is>
          <t>Technology</t>
        </is>
      </c>
      <c r="E438" s="72" t="inlineStr">
        <is>
          <t>Jan-2025</t>
        </is>
      </c>
      <c r="F438" s="33" t="n">
        <v>98.09</v>
      </c>
      <c r="G438" s="33" t="n">
        <v>373.24</v>
      </c>
      <c r="H438" s="13" t="n">
        <v>93.36</v>
      </c>
      <c r="I438" s="33" t="n">
        <v>144.81</v>
      </c>
      <c r="J438" s="33" t="n">
        <v>115.72</v>
      </c>
      <c r="K438" s="75" t="n">
        <v>471.33</v>
      </c>
      <c r="L438" s="33" t="n">
        <v>245.09</v>
      </c>
      <c r="M438" s="33" t="n">
        <v>89.55</v>
      </c>
      <c r="N438" s="33" t="n">
        <v>51.85</v>
      </c>
      <c r="O438" s="33" t="n">
        <v>84.84</v>
      </c>
    </row>
    <row r="439" ht="14" customHeight="1">
      <c r="A439" s="23" t="n">
        <v>73</v>
      </c>
      <c r="B439" s="21" t="inlineStr">
        <is>
          <t>C0063</t>
        </is>
      </c>
      <c r="C439" s="7" t="inlineStr">
        <is>
          <t>Quest Med Ltd</t>
        </is>
      </c>
      <c r="D439" s="7" t="inlineStr">
        <is>
          <t>Technology</t>
        </is>
      </c>
      <c r="E439" s="74" t="inlineStr">
        <is>
          <t>Feb-2025</t>
        </is>
      </c>
      <c r="F439" s="25" t="n">
        <v>101.03</v>
      </c>
      <c r="G439" s="25" t="n">
        <v>385.94</v>
      </c>
      <c r="H439" s="13" t="n">
        <v>131.32</v>
      </c>
      <c r="I439" s="25" t="n">
        <v>238.04</v>
      </c>
      <c r="J439" s="25" t="n">
        <v>5.44</v>
      </c>
      <c r="K439" s="75" t="n">
        <v>486.97</v>
      </c>
      <c r="L439" s="25" t="n">
        <v>253.22</v>
      </c>
      <c r="M439" s="25" t="n">
        <v>150.96</v>
      </c>
      <c r="N439" s="25" t="n">
        <v>19.48</v>
      </c>
      <c r="O439" s="25" t="n">
        <v>63.31</v>
      </c>
    </row>
    <row r="440" ht="14" customHeight="1">
      <c r="A440" s="31" t="n">
        <v>73</v>
      </c>
      <c r="B440" s="29" t="inlineStr">
        <is>
          <t>C0063</t>
        </is>
      </c>
      <c r="C440" s="11" t="inlineStr">
        <is>
          <t>Quest Med Ltd</t>
        </is>
      </c>
      <c r="D440" s="11" t="inlineStr">
        <is>
          <t>Technology</t>
        </is>
      </c>
      <c r="E440" s="72" t="inlineStr">
        <is>
          <t>Mar-2025</t>
        </is>
      </c>
      <c r="F440" s="33" t="n">
        <v>101.03</v>
      </c>
      <c r="G440" s="33" t="n">
        <v>318.78</v>
      </c>
      <c r="H440" s="13" t="n">
        <v>52.74</v>
      </c>
      <c r="I440" s="33" t="n">
        <v>209.73</v>
      </c>
      <c r="J440" s="33" t="n">
        <v>19.31</v>
      </c>
      <c r="K440" s="75" t="n">
        <v>419.81</v>
      </c>
      <c r="L440" s="33" t="n">
        <v>125.94</v>
      </c>
      <c r="M440" s="33" t="n">
        <v>83.95999999999999</v>
      </c>
      <c r="N440" s="33" t="n">
        <v>79.76000000000001</v>
      </c>
      <c r="O440" s="33" t="n">
        <v>130.15</v>
      </c>
    </row>
    <row r="441" ht="14" customHeight="1">
      <c r="A441" s="23" t="n">
        <v>74</v>
      </c>
      <c r="B441" s="21" t="inlineStr">
        <is>
          <t>C0095</t>
        </is>
      </c>
      <c r="C441" s="7" t="inlineStr">
        <is>
          <t>Synex Digital Ltd</t>
        </is>
      </c>
      <c r="D441" s="7" t="inlineStr">
        <is>
          <t>Technology</t>
        </is>
      </c>
      <c r="E441" s="74" t="inlineStr">
        <is>
          <t>Oct-2024</t>
        </is>
      </c>
      <c r="F441" s="25" t="n">
        <v>329.06</v>
      </c>
      <c r="G441" s="25" t="n">
        <v>385.01</v>
      </c>
      <c r="H441" s="13" t="n">
        <v>13.42</v>
      </c>
      <c r="I441" s="25" t="n">
        <v>219.38</v>
      </c>
      <c r="J441" s="25" t="n">
        <v>117.14</v>
      </c>
      <c r="K441" s="75" t="n">
        <v>714.0700000000001</v>
      </c>
      <c r="L441" s="25" t="n">
        <v>342.75</v>
      </c>
      <c r="M441" s="25" t="n">
        <v>135.67</v>
      </c>
      <c r="N441" s="25" t="n">
        <v>49.98</v>
      </c>
      <c r="O441" s="25" t="n">
        <v>185.67</v>
      </c>
    </row>
    <row r="442" ht="14" customHeight="1">
      <c r="A442" s="31" t="n">
        <v>74</v>
      </c>
      <c r="B442" s="29" t="inlineStr">
        <is>
          <t>C0095</t>
        </is>
      </c>
      <c r="C442" s="11" t="inlineStr">
        <is>
          <t>Synex Digital Ltd</t>
        </is>
      </c>
      <c r="D442" s="11" t="inlineStr">
        <is>
          <t>Technology</t>
        </is>
      </c>
      <c r="E442" s="72" t="inlineStr">
        <is>
          <t>Nov-2024</t>
        </is>
      </c>
      <c r="F442" s="33" t="n">
        <v>338.93</v>
      </c>
      <c r="G442" s="33" t="n">
        <v>339.94</v>
      </c>
      <c r="H442" s="13" t="n">
        <v>44.47</v>
      </c>
      <c r="I442" s="33" t="n">
        <v>178.47</v>
      </c>
      <c r="J442" s="33" t="n">
        <v>77.7</v>
      </c>
      <c r="K442" s="75" t="n">
        <v>678.87</v>
      </c>
      <c r="L442" s="33" t="n">
        <v>298.7</v>
      </c>
      <c r="M442" s="33" t="n">
        <v>169.72</v>
      </c>
      <c r="N442" s="33" t="n">
        <v>88.25</v>
      </c>
      <c r="O442" s="33" t="n">
        <v>122.2</v>
      </c>
    </row>
    <row r="443" ht="14" customHeight="1">
      <c r="A443" s="23" t="n">
        <v>74</v>
      </c>
      <c r="B443" s="21" t="inlineStr">
        <is>
          <t>C0095</t>
        </is>
      </c>
      <c r="C443" s="7" t="inlineStr">
        <is>
          <t>Synex Digital Ltd</t>
        </is>
      </c>
      <c r="D443" s="7" t="inlineStr">
        <is>
          <t>Technology</t>
        </is>
      </c>
      <c r="E443" s="74" t="inlineStr">
        <is>
          <t>Dec-2024</t>
        </is>
      </c>
      <c r="F443" s="25" t="n">
        <v>332.35</v>
      </c>
      <c r="G443" s="25" t="n">
        <v>279.06</v>
      </c>
      <c r="H443" s="13" t="n">
        <v>131.12</v>
      </c>
      <c r="I443" s="25" t="n">
        <v>101.68</v>
      </c>
      <c r="J443" s="25" t="n">
        <v>40.6</v>
      </c>
      <c r="K443" s="75" t="n">
        <v>611.41</v>
      </c>
      <c r="L443" s="25" t="n">
        <v>238.45</v>
      </c>
      <c r="M443" s="25" t="n">
        <v>67.26000000000001</v>
      </c>
      <c r="N443" s="25" t="n">
        <v>73.37</v>
      </c>
      <c r="O443" s="25" t="n">
        <v>232.33</v>
      </c>
    </row>
    <row r="444" ht="14" customHeight="1">
      <c r="A444" s="31" t="n">
        <v>74</v>
      </c>
      <c r="B444" s="29" t="inlineStr">
        <is>
          <t>C0095</t>
        </is>
      </c>
      <c r="C444" s="11" t="inlineStr">
        <is>
          <t>Synex Digital Ltd</t>
        </is>
      </c>
      <c r="D444" s="11" t="inlineStr">
        <is>
          <t>Technology</t>
        </is>
      </c>
      <c r="E444" s="72" t="inlineStr">
        <is>
          <t>Jan-2025</t>
        </is>
      </c>
      <c r="F444" s="33" t="n">
        <v>325.77</v>
      </c>
      <c r="G444" s="33" t="n">
        <v>318.73</v>
      </c>
      <c r="H444" s="13" t="n">
        <v>81.84</v>
      </c>
      <c r="I444" s="33" t="n">
        <v>174.89</v>
      </c>
      <c r="J444" s="33" t="n">
        <v>55.4</v>
      </c>
      <c r="K444" s="75" t="n">
        <v>644.5</v>
      </c>
      <c r="L444" s="33" t="n">
        <v>302.91</v>
      </c>
      <c r="M444" s="33" t="n">
        <v>51.56</v>
      </c>
      <c r="N444" s="33" t="n">
        <v>96.67</v>
      </c>
      <c r="O444" s="33" t="n">
        <v>193.36</v>
      </c>
    </row>
    <row r="445" ht="14" customHeight="1">
      <c r="A445" s="23" t="n">
        <v>74</v>
      </c>
      <c r="B445" s="21" t="inlineStr">
        <is>
          <t>C0095</t>
        </is>
      </c>
      <c r="C445" s="7" t="inlineStr">
        <is>
          <t>Synex Digital Ltd</t>
        </is>
      </c>
      <c r="D445" s="7" t="inlineStr">
        <is>
          <t>Technology</t>
        </is>
      </c>
      <c r="E445" s="74" t="inlineStr">
        <is>
          <t>Feb-2025</t>
        </is>
      </c>
      <c r="F445" s="25" t="n">
        <v>332.35</v>
      </c>
      <c r="G445" s="25" t="n">
        <v>401.26</v>
      </c>
      <c r="H445" s="13" t="n">
        <v>30.16</v>
      </c>
      <c r="I445" s="25" t="n">
        <v>266.87</v>
      </c>
      <c r="J445" s="25" t="n">
        <v>70.29000000000001</v>
      </c>
      <c r="K445" s="75" t="n">
        <v>733.61</v>
      </c>
      <c r="L445" s="25" t="n">
        <v>352.13</v>
      </c>
      <c r="M445" s="25" t="n">
        <v>73.36</v>
      </c>
      <c r="N445" s="25" t="n">
        <v>44.02</v>
      </c>
      <c r="O445" s="25" t="n">
        <v>264.1</v>
      </c>
    </row>
    <row r="446" ht="14" customHeight="1">
      <c r="A446" s="31" t="n">
        <v>74</v>
      </c>
      <c r="B446" s="29" t="inlineStr">
        <is>
          <t>C0095</t>
        </is>
      </c>
      <c r="C446" s="11" t="inlineStr">
        <is>
          <t>Synex Digital Ltd</t>
        </is>
      </c>
      <c r="D446" s="11" t="inlineStr">
        <is>
          <t>Technology</t>
        </is>
      </c>
      <c r="E446" s="72" t="inlineStr">
        <is>
          <t>Mar-2025</t>
        </is>
      </c>
      <c r="F446" s="33" t="n">
        <v>332.35</v>
      </c>
      <c r="G446" s="33" t="n">
        <v>482.75</v>
      </c>
      <c r="H446" s="13" t="n">
        <v>118.79</v>
      </c>
      <c r="I446" s="33" t="n">
        <v>233.26</v>
      </c>
      <c r="J446" s="33" t="n">
        <v>110.79</v>
      </c>
      <c r="K446" s="75" t="n">
        <v>815.1</v>
      </c>
      <c r="L446" s="33" t="n">
        <v>228.23</v>
      </c>
      <c r="M446" s="33" t="n">
        <v>203.78</v>
      </c>
      <c r="N446" s="33" t="n">
        <v>81.51000000000001</v>
      </c>
      <c r="O446" s="33" t="n">
        <v>301.58</v>
      </c>
    </row>
    <row r="447" ht="14" customHeight="1">
      <c r="A447" s="23" t="n">
        <v>75</v>
      </c>
      <c r="B447" s="21" t="inlineStr">
        <is>
          <t>C0070</t>
        </is>
      </c>
      <c r="C447" s="7" t="inlineStr">
        <is>
          <t>Blaze Pharma Ltd</t>
        </is>
      </c>
      <c r="D447" s="7" t="inlineStr">
        <is>
          <t>Manufacturing</t>
        </is>
      </c>
      <c r="E447" s="74" t="inlineStr">
        <is>
          <t>Oct-2024</t>
        </is>
      </c>
      <c r="F447" s="25" t="n">
        <v>346.26</v>
      </c>
      <c r="G447" s="25" t="n">
        <v>382.75</v>
      </c>
      <c r="H447" s="13" t="n">
        <v>87.40000000000001</v>
      </c>
      <c r="I447" s="25" t="n">
        <v>272.83</v>
      </c>
      <c r="J447" s="25" t="n">
        <v>11.34</v>
      </c>
      <c r="K447" s="75" t="n">
        <v>729.01</v>
      </c>
      <c r="L447" s="25" t="n">
        <v>444.7</v>
      </c>
      <c r="M447" s="25" t="n">
        <v>247.86</v>
      </c>
      <c r="N447" s="25" t="n">
        <v>138.51</v>
      </c>
      <c r="O447" s="25" t="n">
        <v>0</v>
      </c>
    </row>
    <row r="448" ht="14" customHeight="1">
      <c r="A448" s="31" t="n">
        <v>75</v>
      </c>
      <c r="B448" s="29" t="inlineStr">
        <is>
          <t>C0070</t>
        </is>
      </c>
      <c r="C448" s="11" t="inlineStr">
        <is>
          <t>Blaze Pharma Ltd</t>
        </is>
      </c>
      <c r="D448" s="11" t="inlineStr">
        <is>
          <t>Manufacturing</t>
        </is>
      </c>
      <c r="E448" s="72" t="inlineStr">
        <is>
          <t>Nov-2024</t>
        </is>
      </c>
      <c r="F448" s="33" t="n">
        <v>342.83</v>
      </c>
      <c r="G448" s="33" t="n">
        <v>442.08</v>
      </c>
      <c r="H448" s="13" t="n">
        <v>101.32</v>
      </c>
      <c r="I448" s="33" t="n">
        <v>271.23</v>
      </c>
      <c r="J448" s="33" t="n">
        <v>45.66</v>
      </c>
      <c r="K448" s="75" t="n">
        <v>784.91</v>
      </c>
      <c r="L448" s="33" t="n">
        <v>306.11</v>
      </c>
      <c r="M448" s="33" t="n">
        <v>102.04</v>
      </c>
      <c r="N448" s="33" t="n">
        <v>117.74</v>
      </c>
      <c r="O448" s="33" t="n">
        <v>259.02</v>
      </c>
    </row>
    <row r="449" ht="14" customHeight="1">
      <c r="A449" s="23" t="n">
        <v>75</v>
      </c>
      <c r="B449" s="21" t="inlineStr">
        <is>
          <t>C0070</t>
        </is>
      </c>
      <c r="C449" s="7" t="inlineStr">
        <is>
          <t>Blaze Pharma Ltd</t>
        </is>
      </c>
      <c r="D449" s="7" t="inlineStr">
        <is>
          <t>Manufacturing</t>
        </is>
      </c>
      <c r="E449" s="74" t="inlineStr">
        <is>
          <t>Dec-2024</t>
        </is>
      </c>
      <c r="F449" s="25" t="n">
        <v>356.54</v>
      </c>
      <c r="G449" s="25" t="n">
        <v>475.2</v>
      </c>
      <c r="H449" s="13" t="n">
        <v>75.18000000000001</v>
      </c>
      <c r="I449" s="25" t="n">
        <v>267.09</v>
      </c>
      <c r="J449" s="25" t="n">
        <v>111.59</v>
      </c>
      <c r="K449" s="75" t="n">
        <v>831.74</v>
      </c>
      <c r="L449" s="25" t="n">
        <v>274.47</v>
      </c>
      <c r="M449" s="25" t="n">
        <v>257.84</v>
      </c>
      <c r="N449" s="25" t="n">
        <v>124.76</v>
      </c>
      <c r="O449" s="25" t="n">
        <v>174.67</v>
      </c>
    </row>
    <row r="450" ht="14" customHeight="1">
      <c r="A450" s="31" t="n">
        <v>75</v>
      </c>
      <c r="B450" s="29" t="inlineStr">
        <is>
          <t>C0070</t>
        </is>
      </c>
      <c r="C450" s="11" t="inlineStr">
        <is>
          <t>Blaze Pharma Ltd</t>
        </is>
      </c>
      <c r="D450" s="11" t="inlineStr">
        <is>
          <t>Manufacturing</t>
        </is>
      </c>
      <c r="E450" s="72" t="inlineStr">
        <is>
          <t>Jan-2025</t>
        </is>
      </c>
      <c r="F450" s="33" t="n">
        <v>342.83</v>
      </c>
      <c r="G450" s="33" t="n">
        <v>374.96</v>
      </c>
      <c r="H450" s="13" t="n">
        <v>82.79000000000001</v>
      </c>
      <c r="I450" s="33" t="n">
        <v>150.54</v>
      </c>
      <c r="J450" s="33" t="n">
        <v>115.04</v>
      </c>
      <c r="K450" s="75" t="n">
        <v>717.79</v>
      </c>
      <c r="L450" s="33" t="n">
        <v>394.78</v>
      </c>
      <c r="M450" s="33" t="n">
        <v>143.56</v>
      </c>
      <c r="N450" s="33" t="n">
        <v>129.2</v>
      </c>
      <c r="O450" s="33" t="n">
        <v>50.25</v>
      </c>
    </row>
    <row r="451" ht="14" customHeight="1">
      <c r="A451" s="23" t="n">
        <v>75</v>
      </c>
      <c r="B451" s="21" t="inlineStr">
        <is>
          <t>C0070</t>
        </is>
      </c>
      <c r="C451" s="7" t="inlineStr">
        <is>
          <t>Blaze Pharma Ltd</t>
        </is>
      </c>
      <c r="D451" s="7" t="inlineStr">
        <is>
          <t>Manufacturing</t>
        </is>
      </c>
      <c r="E451" s="74" t="inlineStr">
        <is>
          <t>Feb-2025</t>
        </is>
      </c>
      <c r="F451" s="25" t="n">
        <v>346.26</v>
      </c>
      <c r="G451" s="25" t="n">
        <v>316.93</v>
      </c>
      <c r="H451" s="13" t="n">
        <v>136.44</v>
      </c>
      <c r="I451" s="25" t="n">
        <v>57.29</v>
      </c>
      <c r="J451" s="25" t="n">
        <v>93.87</v>
      </c>
      <c r="K451" s="75" t="n">
        <v>663.1900000000001</v>
      </c>
      <c r="L451" s="25" t="n">
        <v>232.12</v>
      </c>
      <c r="M451" s="25" t="n">
        <v>152.53</v>
      </c>
      <c r="N451" s="25" t="n">
        <v>33.16</v>
      </c>
      <c r="O451" s="25" t="n">
        <v>245.38</v>
      </c>
    </row>
    <row r="452" ht="14" customHeight="1">
      <c r="A452" s="31" t="n">
        <v>75</v>
      </c>
      <c r="B452" s="29" t="inlineStr">
        <is>
          <t>C0070</t>
        </is>
      </c>
      <c r="C452" s="11" t="inlineStr">
        <is>
          <t>Blaze Pharma Ltd</t>
        </is>
      </c>
      <c r="D452" s="11" t="inlineStr">
        <is>
          <t>Manufacturing</t>
        </is>
      </c>
      <c r="E452" s="72" t="inlineStr">
        <is>
          <t>Mar-2025</t>
        </is>
      </c>
      <c r="F452" s="33" t="n">
        <v>339.4</v>
      </c>
      <c r="G452" s="33" t="n">
        <v>281.33</v>
      </c>
      <c r="H452" s="13" t="n">
        <v>82.17</v>
      </c>
      <c r="I452" s="33" t="n">
        <v>46.45</v>
      </c>
      <c r="J452" s="33" t="n">
        <v>113.72</v>
      </c>
      <c r="K452" s="75" t="n">
        <v>620.73</v>
      </c>
      <c r="L452" s="33" t="n">
        <v>223.46</v>
      </c>
      <c r="M452" s="33" t="n">
        <v>204.84</v>
      </c>
      <c r="N452" s="33" t="n">
        <v>93.11</v>
      </c>
      <c r="O452" s="33" t="n">
        <v>99.31999999999999</v>
      </c>
    </row>
    <row r="453" ht="14" customHeight="1">
      <c r="A453" s="23" t="n">
        <v>76</v>
      </c>
      <c r="B453" s="21" t="inlineStr">
        <is>
          <t>C0032</t>
        </is>
      </c>
      <c r="C453" s="7" t="inlineStr">
        <is>
          <t>Calm Innovations Pvt Ltd</t>
        </is>
      </c>
      <c r="D453" s="7" t="inlineStr">
        <is>
          <t>Manufacturing</t>
        </is>
      </c>
      <c r="E453" s="74" t="inlineStr">
        <is>
          <t>Oct-2024</t>
        </is>
      </c>
      <c r="F453" s="25" t="n">
        <v>562.42</v>
      </c>
      <c r="G453" s="25" t="n">
        <v>410.63</v>
      </c>
      <c r="H453" s="13" t="n">
        <v>117.81</v>
      </c>
      <c r="I453" s="25" t="n">
        <v>220.79</v>
      </c>
      <c r="J453" s="25" t="n">
        <v>44.97</v>
      </c>
      <c r="K453" s="75" t="n">
        <v>973.05</v>
      </c>
      <c r="L453" s="25" t="n">
        <v>486.52</v>
      </c>
      <c r="M453" s="25" t="n">
        <v>282.18</v>
      </c>
      <c r="N453" s="25" t="n">
        <v>165.42</v>
      </c>
      <c r="O453" s="25" t="n">
        <v>38.93</v>
      </c>
    </row>
    <row r="454" ht="14" customHeight="1">
      <c r="A454" s="31" t="n">
        <v>76</v>
      </c>
      <c r="B454" s="29" t="inlineStr">
        <is>
          <t>C0032</t>
        </is>
      </c>
      <c r="C454" s="11" t="inlineStr">
        <is>
          <t>Calm Innovations Pvt Ltd</t>
        </is>
      </c>
      <c r="D454" s="11" t="inlineStr">
        <is>
          <t>Manufacturing</t>
        </is>
      </c>
      <c r="E454" s="72" t="inlineStr">
        <is>
          <t>Nov-2024</t>
        </is>
      </c>
      <c r="F454" s="33" t="n">
        <v>556.9</v>
      </c>
      <c r="G454" s="33" t="n">
        <v>409.51</v>
      </c>
      <c r="H454" s="13" t="n">
        <v>29.79</v>
      </c>
      <c r="I454" s="33" t="n">
        <v>267.45</v>
      </c>
      <c r="J454" s="33" t="n">
        <v>81.58</v>
      </c>
      <c r="K454" s="75" t="n">
        <v>966.41</v>
      </c>
      <c r="L454" s="33" t="n">
        <v>637.83</v>
      </c>
      <c r="M454" s="33" t="n">
        <v>289.92</v>
      </c>
      <c r="N454" s="33" t="n">
        <v>96.64</v>
      </c>
      <c r="O454" s="33" t="n">
        <v>0</v>
      </c>
    </row>
    <row r="455" ht="14" customHeight="1">
      <c r="A455" s="23" t="n">
        <v>76</v>
      </c>
      <c r="B455" s="21" t="inlineStr">
        <is>
          <t>C0032</t>
        </is>
      </c>
      <c r="C455" s="7" t="inlineStr">
        <is>
          <t>Calm Innovations Pvt Ltd</t>
        </is>
      </c>
      <c r="D455" s="7" t="inlineStr">
        <is>
          <t>Manufacturing</t>
        </is>
      </c>
      <c r="E455" s="74" t="inlineStr">
        <is>
          <t>Dec-2024</t>
        </is>
      </c>
      <c r="F455" s="25" t="n">
        <v>545.88</v>
      </c>
      <c r="G455" s="25" t="n">
        <v>365.35</v>
      </c>
      <c r="H455" s="13" t="n">
        <v>70.41</v>
      </c>
      <c r="I455" s="25" t="n">
        <v>223.59</v>
      </c>
      <c r="J455" s="25" t="n">
        <v>54.29</v>
      </c>
      <c r="K455" s="75" t="n">
        <v>911.23</v>
      </c>
      <c r="L455" s="25" t="n">
        <v>537.63</v>
      </c>
      <c r="M455" s="25" t="n">
        <v>209.58</v>
      </c>
      <c r="N455" s="25" t="n">
        <v>72.90000000000001</v>
      </c>
      <c r="O455" s="25" t="n">
        <v>91.12</v>
      </c>
    </row>
    <row r="456" ht="14" customHeight="1">
      <c r="A456" s="31" t="n">
        <v>76</v>
      </c>
      <c r="B456" s="29" t="inlineStr">
        <is>
          <t>C0032</t>
        </is>
      </c>
      <c r="C456" s="11" t="inlineStr">
        <is>
          <t>Calm Innovations Pvt Ltd</t>
        </is>
      </c>
      <c r="D456" s="11" t="inlineStr">
        <is>
          <t>Manufacturing</t>
        </is>
      </c>
      <c r="E456" s="72" t="inlineStr">
        <is>
          <t>Jan-2025</t>
        </is>
      </c>
      <c r="F456" s="33" t="n">
        <v>562.42</v>
      </c>
      <c r="G456" s="33" t="n">
        <v>245.6</v>
      </c>
      <c r="H456" s="13" t="n">
        <v>80.45</v>
      </c>
      <c r="I456" s="33" t="n">
        <v>81.90000000000001</v>
      </c>
      <c r="J456" s="33" t="n">
        <v>58.59</v>
      </c>
      <c r="K456" s="75" t="n">
        <v>808.02</v>
      </c>
      <c r="L456" s="33" t="n">
        <v>274.73</v>
      </c>
      <c r="M456" s="33" t="n">
        <v>234.33</v>
      </c>
      <c r="N456" s="33" t="n">
        <v>48.48</v>
      </c>
      <c r="O456" s="33" t="n">
        <v>250.48</v>
      </c>
    </row>
    <row r="457" ht="14" customHeight="1">
      <c r="A457" s="23" t="n">
        <v>76</v>
      </c>
      <c r="B457" s="21" t="inlineStr">
        <is>
          <t>C0032</t>
        </is>
      </c>
      <c r="C457" s="7" t="inlineStr">
        <is>
          <t>Calm Innovations Pvt Ltd</t>
        </is>
      </c>
      <c r="D457" s="7" t="inlineStr">
        <is>
          <t>Manufacturing</t>
        </is>
      </c>
      <c r="E457" s="74" t="inlineStr">
        <is>
          <t>Feb-2025</t>
        </is>
      </c>
      <c r="F457" s="25" t="n">
        <v>562.42</v>
      </c>
      <c r="G457" s="25" t="n">
        <v>190.17</v>
      </c>
      <c r="H457" s="13" t="n">
        <v>30.41</v>
      </c>
      <c r="I457" s="25" t="n">
        <v>127.93</v>
      </c>
      <c r="J457" s="25" t="n">
        <v>25.79</v>
      </c>
      <c r="K457" s="75" t="n">
        <v>752.59</v>
      </c>
      <c r="L457" s="25" t="n">
        <v>474.13</v>
      </c>
      <c r="M457" s="25" t="n">
        <v>225.78</v>
      </c>
      <c r="N457" s="25" t="n">
        <v>135.47</v>
      </c>
      <c r="O457" s="25" t="n">
        <v>0</v>
      </c>
    </row>
    <row r="458" ht="14" customHeight="1">
      <c r="A458" s="31" t="n">
        <v>76</v>
      </c>
      <c r="B458" s="29" t="inlineStr">
        <is>
          <t>C0032</t>
        </is>
      </c>
      <c r="C458" s="11" t="inlineStr">
        <is>
          <t>Calm Innovations Pvt Ltd</t>
        </is>
      </c>
      <c r="D458" s="11" t="inlineStr">
        <is>
          <t>Manufacturing</t>
        </is>
      </c>
      <c r="E458" s="72" t="inlineStr">
        <is>
          <t>Mar-2025</t>
        </is>
      </c>
      <c r="F458" s="33" t="n">
        <v>573.45</v>
      </c>
      <c r="G458" s="33" t="n">
        <v>531.42</v>
      </c>
      <c r="H458" s="13" t="n">
        <v>118.68</v>
      </c>
      <c r="I458" s="33" t="n">
        <v>277.38</v>
      </c>
      <c r="J458" s="33" t="n">
        <v>103.62</v>
      </c>
      <c r="K458" s="75" t="n">
        <v>1104.87</v>
      </c>
      <c r="L458" s="33" t="n">
        <v>475.09</v>
      </c>
      <c r="M458" s="33" t="n">
        <v>320.41</v>
      </c>
      <c r="N458" s="33" t="n">
        <v>143.63</v>
      </c>
      <c r="O458" s="33" t="n">
        <v>165.74</v>
      </c>
    </row>
    <row r="459" ht="14" customHeight="1">
      <c r="A459" s="23" t="n">
        <v>77</v>
      </c>
      <c r="B459" s="21" t="inlineStr">
        <is>
          <t>C0077</t>
        </is>
      </c>
      <c r="C459" s="7" t="inlineStr">
        <is>
          <t>Synex Finance Pvt Ltd</t>
        </is>
      </c>
      <c r="D459" s="7" t="inlineStr">
        <is>
          <t>Healthcare</t>
        </is>
      </c>
      <c r="E459" s="74" t="inlineStr">
        <is>
          <t>Oct-2024</t>
        </is>
      </c>
      <c r="F459" s="25" t="n">
        <v>338.39</v>
      </c>
      <c r="G459" s="25" t="n">
        <v>350.58</v>
      </c>
      <c r="H459" s="13" t="n">
        <v>43.08</v>
      </c>
      <c r="I459" s="25" t="n">
        <v>254.7</v>
      </c>
      <c r="J459" s="25" t="n">
        <v>17.04</v>
      </c>
      <c r="K459" s="75" t="n">
        <v>688.97</v>
      </c>
      <c r="L459" s="25" t="n">
        <v>447.83</v>
      </c>
      <c r="M459" s="25" t="n">
        <v>220.47</v>
      </c>
      <c r="N459" s="25" t="n">
        <v>55.12</v>
      </c>
      <c r="O459" s="25" t="n">
        <v>0</v>
      </c>
    </row>
    <row r="460" ht="14" customHeight="1">
      <c r="A460" s="31" t="n">
        <v>77</v>
      </c>
      <c r="B460" s="29" t="inlineStr">
        <is>
          <t>C0077</t>
        </is>
      </c>
      <c r="C460" s="11" t="inlineStr">
        <is>
          <t>Synex Finance Pvt Ltd</t>
        </is>
      </c>
      <c r="D460" s="11" t="inlineStr">
        <is>
          <t>Healthcare</t>
        </is>
      </c>
      <c r="E460" s="72" t="inlineStr">
        <is>
          <t>Nov-2024</t>
        </is>
      </c>
      <c r="F460" s="33" t="n">
        <v>341.74</v>
      </c>
      <c r="G460" s="33" t="n">
        <v>296.07</v>
      </c>
      <c r="H460" s="13" t="n">
        <v>123.99</v>
      </c>
      <c r="I460" s="33" t="n">
        <v>67.84</v>
      </c>
      <c r="J460" s="33" t="n">
        <v>65.65000000000001</v>
      </c>
      <c r="K460" s="75" t="n">
        <v>637.8099999999999</v>
      </c>
      <c r="L460" s="33" t="n">
        <v>216.86</v>
      </c>
      <c r="M460" s="33" t="n">
        <v>223.23</v>
      </c>
      <c r="N460" s="33" t="n">
        <v>133.94</v>
      </c>
      <c r="O460" s="33" t="n">
        <v>63.78</v>
      </c>
    </row>
    <row r="461" ht="14" customHeight="1">
      <c r="A461" s="23" t="n">
        <v>77</v>
      </c>
      <c r="B461" s="21" t="inlineStr">
        <is>
          <t>C0077</t>
        </is>
      </c>
      <c r="C461" s="7" t="inlineStr">
        <is>
          <t>Synex Finance Pvt Ltd</t>
        </is>
      </c>
      <c r="D461" s="7" t="inlineStr">
        <is>
          <t>Healthcare</t>
        </is>
      </c>
      <c r="E461" s="74" t="inlineStr">
        <is>
          <t>Dec-2024</t>
        </is>
      </c>
      <c r="F461" s="25" t="n">
        <v>338.39</v>
      </c>
      <c r="G461" s="25" t="n">
        <v>263</v>
      </c>
      <c r="H461" s="13" t="n">
        <v>26.44</v>
      </c>
      <c r="I461" s="25" t="n">
        <v>150.83</v>
      </c>
      <c r="J461" s="25" t="n">
        <v>51.96</v>
      </c>
      <c r="K461" s="75" t="n">
        <v>601.39</v>
      </c>
      <c r="L461" s="25" t="n">
        <v>252.58</v>
      </c>
      <c r="M461" s="25" t="n">
        <v>84.19</v>
      </c>
      <c r="N461" s="25" t="n">
        <v>30.07</v>
      </c>
      <c r="O461" s="25" t="n">
        <v>234.55</v>
      </c>
    </row>
    <row r="462" ht="14" customHeight="1">
      <c r="A462" s="31" t="n">
        <v>77</v>
      </c>
      <c r="B462" s="29" t="inlineStr">
        <is>
          <t>C0077</t>
        </is>
      </c>
      <c r="C462" s="11" t="inlineStr">
        <is>
          <t>Synex Finance Pvt Ltd</t>
        </is>
      </c>
      <c r="D462" s="11" t="inlineStr">
        <is>
          <t>Healthcare</t>
        </is>
      </c>
      <c r="E462" s="72" t="inlineStr">
        <is>
          <t>Jan-2025</t>
        </is>
      </c>
      <c r="F462" s="33" t="n">
        <v>335.04</v>
      </c>
      <c r="G462" s="33" t="n">
        <v>249.56</v>
      </c>
      <c r="H462" s="13" t="n">
        <v>114.15</v>
      </c>
      <c r="I462" s="33" t="n">
        <v>59.24</v>
      </c>
      <c r="J462" s="33" t="n">
        <v>66.09</v>
      </c>
      <c r="K462" s="75" t="n">
        <v>584.6</v>
      </c>
      <c r="L462" s="33" t="n">
        <v>239.69</v>
      </c>
      <c r="M462" s="33" t="n">
        <v>64.31</v>
      </c>
      <c r="N462" s="33" t="n">
        <v>35.08</v>
      </c>
      <c r="O462" s="33" t="n">
        <v>245.52</v>
      </c>
    </row>
    <row r="463" ht="14" customHeight="1">
      <c r="A463" s="23" t="n">
        <v>77</v>
      </c>
      <c r="B463" s="21" t="inlineStr">
        <is>
          <t>C0077</t>
        </is>
      </c>
      <c r="C463" s="7" t="inlineStr">
        <is>
          <t>Synex Finance Pvt Ltd</t>
        </is>
      </c>
      <c r="D463" s="7" t="inlineStr">
        <is>
          <t>Healthcare</t>
        </is>
      </c>
      <c r="E463" s="74" t="inlineStr">
        <is>
          <t>Feb-2025</t>
        </is>
      </c>
      <c r="F463" s="25" t="n">
        <v>341.74</v>
      </c>
      <c r="G463" s="25" t="n">
        <v>274.67</v>
      </c>
      <c r="H463" s="13" t="n">
        <v>120.72</v>
      </c>
      <c r="I463" s="25" t="n">
        <v>111.73</v>
      </c>
      <c r="J463" s="25" t="n">
        <v>10.59</v>
      </c>
      <c r="K463" s="75" t="n">
        <v>616.41</v>
      </c>
      <c r="L463" s="25" t="n">
        <v>228.07</v>
      </c>
      <c r="M463" s="25" t="n">
        <v>104.79</v>
      </c>
      <c r="N463" s="25" t="n">
        <v>110.95</v>
      </c>
      <c r="O463" s="25" t="n">
        <v>172.6</v>
      </c>
    </row>
    <row r="464" ht="14" customHeight="1">
      <c r="A464" s="31" t="n">
        <v>77</v>
      </c>
      <c r="B464" s="29" t="inlineStr">
        <is>
          <t>C0077</t>
        </is>
      </c>
      <c r="C464" s="11" t="inlineStr">
        <is>
          <t>Synex Finance Pvt Ltd</t>
        </is>
      </c>
      <c r="D464" s="11" t="inlineStr">
        <is>
          <t>Healthcare</t>
        </is>
      </c>
      <c r="E464" s="72" t="inlineStr">
        <is>
          <t>Mar-2025</t>
        </is>
      </c>
      <c r="F464" s="33" t="n">
        <v>331.69</v>
      </c>
      <c r="G464" s="33" t="n">
        <v>297.27</v>
      </c>
      <c r="H464" s="13" t="n">
        <v>28.34</v>
      </c>
      <c r="I464" s="33" t="n">
        <v>172.15</v>
      </c>
      <c r="J464" s="33" t="n">
        <v>74.26000000000001</v>
      </c>
      <c r="K464" s="75" t="n">
        <v>628.96</v>
      </c>
      <c r="L464" s="33" t="n">
        <v>270.45</v>
      </c>
      <c r="M464" s="33" t="n">
        <v>138.37</v>
      </c>
      <c r="N464" s="33" t="n">
        <v>56.61</v>
      </c>
      <c r="O464" s="33" t="n">
        <v>163.53</v>
      </c>
    </row>
    <row r="465" ht="14" customHeight="1">
      <c r="A465" s="23" t="n">
        <v>78</v>
      </c>
      <c r="B465" s="21" t="inlineStr">
        <is>
          <t>C0012</t>
        </is>
      </c>
      <c r="C465" s="7" t="inlineStr">
        <is>
          <t>Opus Bio Ltd</t>
        </is>
      </c>
      <c r="D465" s="7" t="inlineStr">
        <is>
          <t>Healthcare</t>
        </is>
      </c>
      <c r="E465" s="74" t="inlineStr">
        <is>
          <t>Oct-2024</t>
        </is>
      </c>
      <c r="F465" s="25" t="n">
        <v>346.59</v>
      </c>
      <c r="G465" s="25" t="n">
        <v>407.76</v>
      </c>
      <c r="H465" s="13" t="n">
        <v>34.51</v>
      </c>
      <c r="I465" s="25" t="n">
        <v>270.83</v>
      </c>
      <c r="J465" s="25" t="n">
        <v>73.95</v>
      </c>
      <c r="K465" s="75" t="n">
        <v>754.35</v>
      </c>
      <c r="L465" s="25" t="n">
        <v>452.61</v>
      </c>
      <c r="M465" s="25" t="n">
        <v>75.44</v>
      </c>
      <c r="N465" s="25" t="n">
        <v>37.72</v>
      </c>
      <c r="O465" s="25" t="n">
        <v>188.58</v>
      </c>
    </row>
    <row r="466" ht="14" customHeight="1">
      <c r="A466" s="31" t="n">
        <v>78</v>
      </c>
      <c r="B466" s="29" t="inlineStr">
        <is>
          <t>C0012</t>
        </is>
      </c>
      <c r="C466" s="11" t="inlineStr">
        <is>
          <t>Opus Bio Ltd</t>
        </is>
      </c>
      <c r="D466" s="11" t="inlineStr">
        <is>
          <t>Healthcare</t>
        </is>
      </c>
      <c r="E466" s="72" t="inlineStr">
        <is>
          <t>Nov-2024</t>
        </is>
      </c>
      <c r="F466" s="33" t="n">
        <v>353.59</v>
      </c>
      <c r="G466" s="33" t="n">
        <v>154.84</v>
      </c>
      <c r="H466" s="13" t="n">
        <v>12.94</v>
      </c>
      <c r="I466" s="33" t="n">
        <v>20.67</v>
      </c>
      <c r="J466" s="33" t="n">
        <v>117.67</v>
      </c>
      <c r="K466" s="75" t="n">
        <v>508.43</v>
      </c>
      <c r="L466" s="33" t="n">
        <v>335.56</v>
      </c>
      <c r="M466" s="33" t="n">
        <v>122.02</v>
      </c>
      <c r="N466" s="33" t="n">
        <v>86.43000000000001</v>
      </c>
      <c r="O466" s="33" t="n">
        <v>0</v>
      </c>
    </row>
    <row r="467" ht="14" customHeight="1">
      <c r="A467" s="23" t="n">
        <v>78</v>
      </c>
      <c r="B467" s="21" t="inlineStr">
        <is>
          <t>C0012</t>
        </is>
      </c>
      <c r="C467" s="7" t="inlineStr">
        <is>
          <t>Opus Bio Ltd</t>
        </is>
      </c>
      <c r="D467" s="7" t="inlineStr">
        <is>
          <t>Healthcare</t>
        </is>
      </c>
      <c r="E467" s="74" t="inlineStr">
        <is>
          <t>Dec-2024</t>
        </is>
      </c>
      <c r="F467" s="25" t="n">
        <v>346.59</v>
      </c>
      <c r="G467" s="25" t="n">
        <v>306.53</v>
      </c>
      <c r="H467" s="13" t="n">
        <v>108.59</v>
      </c>
      <c r="I467" s="25" t="n">
        <v>155.34</v>
      </c>
      <c r="J467" s="25" t="n">
        <v>10.59</v>
      </c>
      <c r="K467" s="75" t="n">
        <v>653.12</v>
      </c>
      <c r="L467" s="25" t="n">
        <v>222.06</v>
      </c>
      <c r="M467" s="25" t="n">
        <v>117.56</v>
      </c>
      <c r="N467" s="25" t="n">
        <v>84.91</v>
      </c>
      <c r="O467" s="25" t="n">
        <v>228.59</v>
      </c>
    </row>
    <row r="468" ht="14" customHeight="1">
      <c r="A468" s="31" t="n">
        <v>78</v>
      </c>
      <c r="B468" s="29" t="inlineStr">
        <is>
          <t>C0012</t>
        </is>
      </c>
      <c r="C468" s="11" t="inlineStr">
        <is>
          <t>Opus Bio Ltd</t>
        </is>
      </c>
      <c r="D468" s="11" t="inlineStr">
        <is>
          <t>Healthcare</t>
        </is>
      </c>
      <c r="E468" s="72" t="inlineStr">
        <is>
          <t>Jan-2025</t>
        </is>
      </c>
      <c r="F468" s="33" t="n">
        <v>360.59</v>
      </c>
      <c r="G468" s="33" t="n">
        <v>273.88</v>
      </c>
      <c r="H468" s="13" t="n">
        <v>102.95</v>
      </c>
      <c r="I468" s="33" t="n">
        <v>135.01</v>
      </c>
      <c r="J468" s="33" t="n">
        <v>20.07</v>
      </c>
      <c r="K468" s="75" t="n">
        <v>634.47</v>
      </c>
      <c r="L468" s="33" t="n">
        <v>387.03</v>
      </c>
      <c r="M468" s="33" t="n">
        <v>107.86</v>
      </c>
      <c r="N468" s="33" t="n">
        <v>50.76</v>
      </c>
      <c r="O468" s="33" t="n">
        <v>88.81999999999999</v>
      </c>
    </row>
    <row r="469" ht="14" customHeight="1">
      <c r="A469" s="23" t="n">
        <v>78</v>
      </c>
      <c r="B469" s="21" t="inlineStr">
        <is>
          <t>C0012</t>
        </is>
      </c>
      <c r="C469" s="7" t="inlineStr">
        <is>
          <t>Opus Bio Ltd</t>
        </is>
      </c>
      <c r="D469" s="7" t="inlineStr">
        <is>
          <t>Healthcare</t>
        </is>
      </c>
      <c r="E469" s="74" t="inlineStr">
        <is>
          <t>Feb-2025</t>
        </is>
      </c>
      <c r="F469" s="25" t="n">
        <v>350.09</v>
      </c>
      <c r="G469" s="25" t="n">
        <v>331.97</v>
      </c>
      <c r="H469" s="13" t="n">
        <v>57</v>
      </c>
      <c r="I469" s="25" t="n">
        <v>197.43</v>
      </c>
      <c r="J469" s="25" t="n">
        <v>44.39</v>
      </c>
      <c r="K469" s="75" t="n">
        <v>682.0599999999999</v>
      </c>
      <c r="L469" s="25" t="n">
        <v>204.62</v>
      </c>
      <c r="M469" s="25" t="n">
        <v>150.05</v>
      </c>
      <c r="N469" s="25" t="n">
        <v>61.39</v>
      </c>
      <c r="O469" s="25" t="n">
        <v>266</v>
      </c>
    </row>
    <row r="470" ht="14" customHeight="1">
      <c r="A470" s="31" t="n">
        <v>78</v>
      </c>
      <c r="B470" s="29" t="inlineStr">
        <is>
          <t>C0012</t>
        </is>
      </c>
      <c r="C470" s="11" t="inlineStr">
        <is>
          <t>Opus Bio Ltd</t>
        </is>
      </c>
      <c r="D470" s="11" t="inlineStr">
        <is>
          <t>Healthcare</t>
        </is>
      </c>
      <c r="E470" s="72" t="inlineStr">
        <is>
          <t>Mar-2025</t>
        </is>
      </c>
      <c r="F470" s="33" t="n">
        <v>357.09</v>
      </c>
      <c r="G470" s="33" t="n">
        <v>196.1</v>
      </c>
      <c r="H470" s="13" t="n">
        <v>46.92</v>
      </c>
      <c r="I470" s="33" t="n">
        <v>42.93</v>
      </c>
      <c r="J470" s="33" t="n">
        <v>67.75</v>
      </c>
      <c r="K470" s="75" t="n">
        <v>553.1900000000001</v>
      </c>
      <c r="L470" s="33" t="n">
        <v>171.49</v>
      </c>
      <c r="M470" s="33" t="n">
        <v>55.32</v>
      </c>
      <c r="N470" s="33" t="n">
        <v>88.51000000000001</v>
      </c>
      <c r="O470" s="33" t="n">
        <v>237.87</v>
      </c>
    </row>
    <row r="471" ht="14" customHeight="1">
      <c r="A471" s="23" t="n">
        <v>79</v>
      </c>
      <c r="B471" s="21" t="inlineStr">
        <is>
          <t>C0079</t>
        </is>
      </c>
      <c r="C471" s="7" t="inlineStr">
        <is>
          <t>Grow Works Ltd</t>
        </is>
      </c>
      <c r="D471" s="7" t="inlineStr">
        <is>
          <t>Technology</t>
        </is>
      </c>
      <c r="E471" s="74" t="inlineStr">
        <is>
          <t>Oct-2024</t>
        </is>
      </c>
      <c r="F471" s="25" t="n">
        <v>177.46</v>
      </c>
      <c r="G471" s="25" t="n">
        <v>327.95</v>
      </c>
      <c r="H471" s="13" t="n">
        <v>116.2</v>
      </c>
      <c r="I471" s="25" t="n">
        <v>189.75</v>
      </c>
      <c r="J471" s="25" t="n">
        <v>7.4</v>
      </c>
      <c r="K471" s="75" t="n">
        <v>505.41</v>
      </c>
      <c r="L471" s="25" t="n">
        <v>343.68</v>
      </c>
      <c r="M471" s="25" t="n">
        <v>171.84</v>
      </c>
      <c r="N471" s="25" t="n">
        <v>101.08</v>
      </c>
      <c r="O471" s="25" t="n">
        <v>0</v>
      </c>
    </row>
    <row r="472" ht="14" customHeight="1">
      <c r="A472" s="31" t="n">
        <v>79</v>
      </c>
      <c r="B472" s="29" t="inlineStr">
        <is>
          <t>C0079</t>
        </is>
      </c>
      <c r="C472" s="11" t="inlineStr">
        <is>
          <t>Grow Works Ltd</t>
        </is>
      </c>
      <c r="D472" s="11" t="inlineStr">
        <is>
          <t>Technology</t>
        </is>
      </c>
      <c r="E472" s="72" t="inlineStr">
        <is>
          <t>Nov-2024</t>
        </is>
      </c>
      <c r="F472" s="33" t="n">
        <v>172.34</v>
      </c>
      <c r="G472" s="33" t="n">
        <v>319.83</v>
      </c>
      <c r="H472" s="13" t="n">
        <v>53.27</v>
      </c>
      <c r="I472" s="33" t="n">
        <v>203.59</v>
      </c>
      <c r="J472" s="33" t="n">
        <v>23.74</v>
      </c>
      <c r="K472" s="75" t="n">
        <v>492.17</v>
      </c>
      <c r="L472" s="33" t="n">
        <v>191.95</v>
      </c>
      <c r="M472" s="33" t="n">
        <v>98.43000000000001</v>
      </c>
      <c r="N472" s="33" t="n">
        <v>103.36</v>
      </c>
      <c r="O472" s="33" t="n">
        <v>98.43000000000001</v>
      </c>
    </row>
    <row r="473" ht="14" customHeight="1">
      <c r="A473" s="23" t="n">
        <v>79</v>
      </c>
      <c r="B473" s="21" t="inlineStr">
        <is>
          <t>C0079</t>
        </is>
      </c>
      <c r="C473" s="7" t="inlineStr">
        <is>
          <t>Grow Works Ltd</t>
        </is>
      </c>
      <c r="D473" s="7" t="inlineStr">
        <is>
          <t>Technology</t>
        </is>
      </c>
      <c r="E473" s="74" t="inlineStr">
        <is>
          <t>Dec-2024</t>
        </is>
      </c>
      <c r="F473" s="25" t="n">
        <v>174.04</v>
      </c>
      <c r="G473" s="25" t="n">
        <v>289.7</v>
      </c>
      <c r="H473" s="13" t="n">
        <v>113.34</v>
      </c>
      <c r="I473" s="25" t="n">
        <v>58.51</v>
      </c>
      <c r="J473" s="25" t="n">
        <v>86.34</v>
      </c>
      <c r="K473" s="75" t="n">
        <v>463.74</v>
      </c>
      <c r="L473" s="25" t="n">
        <v>259.69</v>
      </c>
      <c r="M473" s="25" t="n">
        <v>83.47</v>
      </c>
      <c r="N473" s="25" t="n">
        <v>32.46</v>
      </c>
      <c r="O473" s="25" t="n">
        <v>88.12</v>
      </c>
    </row>
    <row r="474" ht="14" customHeight="1">
      <c r="A474" s="31" t="n">
        <v>79</v>
      </c>
      <c r="B474" s="29" t="inlineStr">
        <is>
          <t>C0079</t>
        </is>
      </c>
      <c r="C474" s="11" t="inlineStr">
        <is>
          <t>Grow Works Ltd</t>
        </is>
      </c>
      <c r="D474" s="11" t="inlineStr">
        <is>
          <t>Technology</t>
        </is>
      </c>
      <c r="E474" s="72" t="inlineStr">
        <is>
          <t>Jan-2025</t>
        </is>
      </c>
      <c r="F474" s="33" t="n">
        <v>174.04</v>
      </c>
      <c r="G474" s="33" t="n">
        <v>157.74</v>
      </c>
      <c r="H474" s="13" t="n">
        <v>8.08</v>
      </c>
      <c r="I474" s="33" t="n">
        <v>75.81999999999999</v>
      </c>
      <c r="J474" s="33" t="n">
        <v>62.88</v>
      </c>
      <c r="K474" s="75" t="n">
        <v>331.78</v>
      </c>
      <c r="L474" s="33" t="n">
        <v>169.21</v>
      </c>
      <c r="M474" s="33" t="n">
        <v>33.18</v>
      </c>
      <c r="N474" s="33" t="n">
        <v>39.81</v>
      </c>
      <c r="O474" s="33" t="n">
        <v>89.58</v>
      </c>
    </row>
    <row r="475" ht="14" customHeight="1">
      <c r="A475" s="23" t="n">
        <v>79</v>
      </c>
      <c r="B475" s="21" t="inlineStr">
        <is>
          <t>C0079</t>
        </is>
      </c>
      <c r="C475" s="7" t="inlineStr">
        <is>
          <t>Grow Works Ltd</t>
        </is>
      </c>
      <c r="D475" s="7" t="inlineStr">
        <is>
          <t>Technology</t>
        </is>
      </c>
      <c r="E475" s="74" t="inlineStr">
        <is>
          <t>Feb-2025</t>
        </is>
      </c>
      <c r="F475" s="25" t="n">
        <v>172.34</v>
      </c>
      <c r="G475" s="25" t="n">
        <v>296.63</v>
      </c>
      <c r="H475" s="13" t="n">
        <v>41.96</v>
      </c>
      <c r="I475" s="25" t="n">
        <v>156.56</v>
      </c>
      <c r="J475" s="25" t="n">
        <v>66.08</v>
      </c>
      <c r="K475" s="75" t="n">
        <v>468.97</v>
      </c>
      <c r="L475" s="25" t="n">
        <v>131.31</v>
      </c>
      <c r="M475" s="25" t="n">
        <v>56.28</v>
      </c>
      <c r="N475" s="25" t="n">
        <v>89.09999999999999</v>
      </c>
      <c r="O475" s="25" t="n">
        <v>192.28</v>
      </c>
    </row>
    <row r="476" ht="14" customHeight="1">
      <c r="A476" s="31" t="n">
        <v>79</v>
      </c>
      <c r="B476" s="29" t="inlineStr">
        <is>
          <t>C0079</t>
        </is>
      </c>
      <c r="C476" s="11" t="inlineStr">
        <is>
          <t>Grow Works Ltd</t>
        </is>
      </c>
      <c r="D476" s="11" t="inlineStr">
        <is>
          <t>Technology</t>
        </is>
      </c>
      <c r="E476" s="72" t="inlineStr">
        <is>
          <t>Mar-2025</t>
        </is>
      </c>
      <c r="F476" s="33" t="n">
        <v>170.63</v>
      </c>
      <c r="G476" s="33" t="n">
        <v>317.69</v>
      </c>
      <c r="H476" s="13" t="n">
        <v>25.77</v>
      </c>
      <c r="I476" s="33" t="n">
        <v>221.43</v>
      </c>
      <c r="J476" s="33" t="n">
        <v>56.44</v>
      </c>
      <c r="K476" s="75" t="n">
        <v>488.32</v>
      </c>
      <c r="L476" s="33" t="n">
        <v>166.03</v>
      </c>
      <c r="M476" s="33" t="n">
        <v>78.13</v>
      </c>
      <c r="N476" s="33" t="n">
        <v>43.95</v>
      </c>
      <c r="O476" s="33" t="n">
        <v>200.21</v>
      </c>
    </row>
    <row r="477" ht="14" customHeight="1">
      <c r="A477" s="23" t="n">
        <v>80</v>
      </c>
      <c r="B477" s="21" t="inlineStr">
        <is>
          <t>C0045</t>
        </is>
      </c>
      <c r="C477" s="7" t="inlineStr">
        <is>
          <t>Xcel Dynamics Ltd</t>
        </is>
      </c>
      <c r="D477" s="7" t="inlineStr">
        <is>
          <t>Healthcare</t>
        </is>
      </c>
      <c r="E477" s="74" t="inlineStr">
        <is>
          <t>Oct-2024</t>
        </is>
      </c>
      <c r="F477" s="25" t="n">
        <v>126.99</v>
      </c>
      <c r="G477" s="25" t="n">
        <v>154.15</v>
      </c>
      <c r="H477" s="13" t="n">
        <v>65.55</v>
      </c>
      <c r="I477" s="25" t="n">
        <v>39.55</v>
      </c>
      <c r="J477" s="25" t="n">
        <v>15.13</v>
      </c>
      <c r="K477" s="75" t="n">
        <v>281.14</v>
      </c>
      <c r="L477" s="25" t="n">
        <v>137.76</v>
      </c>
      <c r="M477" s="25" t="n">
        <v>84.34</v>
      </c>
      <c r="N477" s="25" t="n">
        <v>16.87</v>
      </c>
      <c r="O477" s="25" t="n">
        <v>42.17</v>
      </c>
    </row>
    <row r="478" ht="14" customHeight="1">
      <c r="A478" s="31" t="n">
        <v>80</v>
      </c>
      <c r="B478" s="29" t="inlineStr">
        <is>
          <t>C0045</t>
        </is>
      </c>
      <c r="C478" s="11" t="inlineStr">
        <is>
          <t>Xcel Dynamics Ltd</t>
        </is>
      </c>
      <c r="D478" s="11" t="inlineStr">
        <is>
          <t>Healthcare</t>
        </is>
      </c>
      <c r="E478" s="72" t="inlineStr">
        <is>
          <t>Nov-2024</t>
        </is>
      </c>
      <c r="F478" s="33" t="n">
        <v>125.75</v>
      </c>
      <c r="G478" s="33" t="n">
        <v>373.63</v>
      </c>
      <c r="H478" s="13" t="n">
        <v>96</v>
      </c>
      <c r="I478" s="33" t="n">
        <v>168.23</v>
      </c>
      <c r="J478" s="33" t="n">
        <v>85.72</v>
      </c>
      <c r="K478" s="75" t="n">
        <v>499.38</v>
      </c>
      <c r="L478" s="33" t="n">
        <v>314.61</v>
      </c>
      <c r="M478" s="33" t="n">
        <v>69.91</v>
      </c>
      <c r="N478" s="33" t="n">
        <v>24.97</v>
      </c>
      <c r="O478" s="33" t="n">
        <v>89.89</v>
      </c>
    </row>
    <row r="479" ht="14" customHeight="1">
      <c r="A479" s="23" t="n">
        <v>80</v>
      </c>
      <c r="B479" s="21" t="inlineStr">
        <is>
          <t>C0045</t>
        </is>
      </c>
      <c r="C479" s="7" t="inlineStr">
        <is>
          <t>Xcel Dynamics Ltd</t>
        </is>
      </c>
      <c r="D479" s="7" t="inlineStr">
        <is>
          <t>Healthcare</t>
        </is>
      </c>
      <c r="E479" s="74" t="inlineStr">
        <is>
          <t>Dec-2024</t>
        </is>
      </c>
      <c r="F479" s="25" t="n">
        <v>124.5</v>
      </c>
      <c r="G479" s="25" t="n">
        <v>249.39</v>
      </c>
      <c r="H479" s="13" t="n">
        <v>120.01</v>
      </c>
      <c r="I479" s="25" t="n">
        <v>96.8</v>
      </c>
      <c r="J479" s="25" t="n">
        <v>25.78</v>
      </c>
      <c r="K479" s="75" t="n">
        <v>373.89</v>
      </c>
      <c r="L479" s="25" t="n">
        <v>119.64</v>
      </c>
      <c r="M479" s="25" t="n">
        <v>123.38</v>
      </c>
      <c r="N479" s="25" t="n">
        <v>59.82</v>
      </c>
      <c r="O479" s="25" t="n">
        <v>71.05</v>
      </c>
    </row>
    <row r="480" ht="14" customHeight="1">
      <c r="A480" s="31" t="n">
        <v>80</v>
      </c>
      <c r="B480" s="29" t="inlineStr">
        <is>
          <t>C0045</t>
        </is>
      </c>
      <c r="C480" s="11" t="inlineStr">
        <is>
          <t>Xcel Dynamics Ltd</t>
        </is>
      </c>
      <c r="D480" s="11" t="inlineStr">
        <is>
          <t>Healthcare</t>
        </is>
      </c>
      <c r="E480" s="72" t="inlineStr">
        <is>
          <t>Jan-2025</t>
        </is>
      </c>
      <c r="F480" s="33" t="n">
        <v>126.99</v>
      </c>
      <c r="G480" s="33" t="n">
        <v>355.7</v>
      </c>
      <c r="H480" s="13" t="n">
        <v>69.40000000000001</v>
      </c>
      <c r="I480" s="33" t="n">
        <v>228.28</v>
      </c>
      <c r="J480" s="33" t="n">
        <v>25.4</v>
      </c>
      <c r="K480" s="75" t="n">
        <v>482.69</v>
      </c>
      <c r="L480" s="33" t="n">
        <v>255.83</v>
      </c>
      <c r="M480" s="33" t="n">
        <v>77.23</v>
      </c>
      <c r="N480" s="33" t="n">
        <v>101.36</v>
      </c>
      <c r="O480" s="33" t="n">
        <v>48.27</v>
      </c>
    </row>
    <row r="481" ht="14" customHeight="1">
      <c r="A481" s="23" t="n">
        <v>80</v>
      </c>
      <c r="B481" s="21" t="inlineStr">
        <is>
          <t>C0045</t>
        </is>
      </c>
      <c r="C481" s="7" t="inlineStr">
        <is>
          <t>Xcel Dynamics Ltd</t>
        </is>
      </c>
      <c r="D481" s="7" t="inlineStr">
        <is>
          <t>Healthcare</t>
        </is>
      </c>
      <c r="E481" s="74" t="inlineStr">
        <is>
          <t>Feb-2025</t>
        </is>
      </c>
      <c r="F481" s="25" t="n">
        <v>125.75</v>
      </c>
      <c r="G481" s="25" t="n">
        <v>397.72</v>
      </c>
      <c r="H481" s="13" t="n">
        <v>135.37</v>
      </c>
      <c r="I481" s="25" t="n">
        <v>194.8</v>
      </c>
      <c r="J481" s="25" t="n">
        <v>56.14</v>
      </c>
      <c r="K481" s="75" t="n">
        <v>523.47</v>
      </c>
      <c r="L481" s="25" t="n">
        <v>256.5</v>
      </c>
      <c r="M481" s="25" t="n">
        <v>47.11</v>
      </c>
      <c r="N481" s="25" t="n">
        <v>68.05</v>
      </c>
      <c r="O481" s="25" t="n">
        <v>151.81</v>
      </c>
    </row>
    <row r="482" ht="14" customHeight="1">
      <c r="A482" s="31" t="n">
        <v>80</v>
      </c>
      <c r="B482" s="29" t="inlineStr">
        <is>
          <t>C0045</t>
        </is>
      </c>
      <c r="C482" s="11" t="inlineStr">
        <is>
          <t>Xcel Dynamics Ltd</t>
        </is>
      </c>
      <c r="D482" s="11" t="inlineStr">
        <is>
          <t>Healthcare</t>
        </is>
      </c>
      <c r="E482" s="72" t="inlineStr">
        <is>
          <t>Mar-2025</t>
        </is>
      </c>
      <c r="F482" s="33" t="n">
        <v>123.25</v>
      </c>
      <c r="G482" s="33" t="n">
        <v>369.64</v>
      </c>
      <c r="H482" s="13" t="n">
        <v>58.79</v>
      </c>
      <c r="I482" s="33" t="n">
        <v>172.81</v>
      </c>
      <c r="J482" s="33" t="n">
        <v>100.62</v>
      </c>
      <c r="K482" s="75" t="n">
        <v>492.89</v>
      </c>
      <c r="L482" s="33" t="n">
        <v>157.72</v>
      </c>
      <c r="M482" s="33" t="n">
        <v>59.15</v>
      </c>
      <c r="N482" s="33" t="n">
        <v>88.72</v>
      </c>
      <c r="O482" s="33" t="n">
        <v>187.3</v>
      </c>
    </row>
    <row r="483" ht="14" customHeight="1">
      <c r="A483" s="23" t="n">
        <v>81</v>
      </c>
      <c r="B483" s="21" t="inlineStr">
        <is>
          <t>C0078</t>
        </is>
      </c>
      <c r="C483" s="7" t="inlineStr">
        <is>
          <t>Arya Holdings Ltd</t>
        </is>
      </c>
      <c r="D483" s="7" t="inlineStr">
        <is>
          <t>Manufacturing</t>
        </is>
      </c>
      <c r="E483" s="74" t="inlineStr">
        <is>
          <t>Oct-2024</t>
        </is>
      </c>
      <c r="F483" s="25" t="n">
        <v>693.15</v>
      </c>
      <c r="G483" s="25" t="n">
        <v>196.42</v>
      </c>
      <c r="H483" s="13" t="n">
        <v>121.66</v>
      </c>
      <c r="I483" s="25" t="n">
        <v>18.54</v>
      </c>
      <c r="J483" s="25" t="n">
        <v>17.14</v>
      </c>
      <c r="K483" s="75" t="n">
        <v>889.5700000000001</v>
      </c>
      <c r="L483" s="25" t="n">
        <v>515.95</v>
      </c>
      <c r="M483" s="25" t="n">
        <v>169.02</v>
      </c>
      <c r="N483" s="25" t="n">
        <v>97.84999999999999</v>
      </c>
      <c r="O483" s="25" t="n">
        <v>106.75</v>
      </c>
    </row>
    <row r="484" ht="14" customHeight="1">
      <c r="A484" s="31" t="n">
        <v>81</v>
      </c>
      <c r="B484" s="29" t="inlineStr">
        <is>
          <t>C0078</t>
        </is>
      </c>
      <c r="C484" s="11" t="inlineStr">
        <is>
          <t>Arya Holdings Ltd</t>
        </is>
      </c>
      <c r="D484" s="11" t="inlineStr">
        <is>
          <t>Manufacturing</t>
        </is>
      </c>
      <c r="E484" s="72" t="inlineStr">
        <is>
          <t>Nov-2024</t>
        </is>
      </c>
      <c r="F484" s="33" t="n">
        <v>700.02</v>
      </c>
      <c r="G484" s="33" t="n">
        <v>428.41</v>
      </c>
      <c r="H484" s="13" t="n">
        <v>129.07</v>
      </c>
      <c r="I484" s="33" t="n">
        <v>187.4</v>
      </c>
      <c r="J484" s="33" t="n">
        <v>95.09999999999999</v>
      </c>
      <c r="K484" s="75" t="n">
        <v>1128.43</v>
      </c>
      <c r="L484" s="33" t="n">
        <v>417.52</v>
      </c>
      <c r="M484" s="33" t="n">
        <v>203.12</v>
      </c>
      <c r="N484" s="33" t="n">
        <v>56.42</v>
      </c>
      <c r="O484" s="33" t="n">
        <v>451.37</v>
      </c>
    </row>
    <row r="485" ht="14" customHeight="1">
      <c r="A485" s="23" t="n">
        <v>81</v>
      </c>
      <c r="B485" s="21" t="inlineStr">
        <is>
          <t>C0078</t>
        </is>
      </c>
      <c r="C485" s="7" t="inlineStr">
        <is>
          <t>Arya Holdings Ltd</t>
        </is>
      </c>
      <c r="D485" s="7" t="inlineStr">
        <is>
          <t>Manufacturing</t>
        </is>
      </c>
      <c r="E485" s="74" t="inlineStr">
        <is>
          <t>Dec-2024</t>
        </is>
      </c>
      <c r="F485" s="25" t="n">
        <v>700.02</v>
      </c>
      <c r="G485" s="25" t="n">
        <v>292.22</v>
      </c>
      <c r="H485" s="13" t="n">
        <v>39.76</v>
      </c>
      <c r="I485" s="25" t="n">
        <v>145.15</v>
      </c>
      <c r="J485" s="25" t="n">
        <v>74.34999999999999</v>
      </c>
      <c r="K485" s="75" t="n">
        <v>992.24</v>
      </c>
      <c r="L485" s="25" t="n">
        <v>575.5</v>
      </c>
      <c r="M485" s="25" t="n">
        <v>109.15</v>
      </c>
      <c r="N485" s="25" t="n">
        <v>188.53</v>
      </c>
      <c r="O485" s="25" t="n">
        <v>119.06</v>
      </c>
    </row>
    <row r="486" ht="14" customHeight="1">
      <c r="A486" s="31" t="n">
        <v>81</v>
      </c>
      <c r="B486" s="29" t="inlineStr">
        <is>
          <t>C0078</t>
        </is>
      </c>
      <c r="C486" s="11" t="inlineStr">
        <is>
          <t>Arya Holdings Ltd</t>
        </is>
      </c>
      <c r="D486" s="11" t="inlineStr">
        <is>
          <t>Manufacturing</t>
        </is>
      </c>
      <c r="E486" s="72" t="inlineStr">
        <is>
          <t>Jan-2025</t>
        </is>
      </c>
      <c r="F486" s="33" t="n">
        <v>700.02</v>
      </c>
      <c r="G486" s="33" t="n">
        <v>447.56</v>
      </c>
      <c r="H486" s="13" t="n">
        <v>107.57</v>
      </c>
      <c r="I486" s="33" t="n">
        <v>249.9</v>
      </c>
      <c r="J486" s="33" t="n">
        <v>50.65</v>
      </c>
      <c r="K486" s="75" t="n">
        <v>1147.58</v>
      </c>
      <c r="L486" s="33" t="n">
        <v>677.0700000000001</v>
      </c>
      <c r="M486" s="33" t="n">
        <v>172.14</v>
      </c>
      <c r="N486" s="33" t="n">
        <v>80.33</v>
      </c>
      <c r="O486" s="33" t="n">
        <v>218.04</v>
      </c>
    </row>
    <row r="487" ht="14" customHeight="1">
      <c r="A487" s="23" t="n">
        <v>81</v>
      </c>
      <c r="B487" s="21" t="inlineStr">
        <is>
          <t>C0078</t>
        </is>
      </c>
      <c r="C487" s="7" t="inlineStr">
        <is>
          <t>Arya Holdings Ltd</t>
        </is>
      </c>
      <c r="D487" s="7" t="inlineStr">
        <is>
          <t>Manufacturing</t>
        </is>
      </c>
      <c r="E487" s="74" t="inlineStr">
        <is>
          <t>Feb-2025</t>
        </is>
      </c>
      <c r="F487" s="25" t="n">
        <v>686.29</v>
      </c>
      <c r="G487" s="25" t="n">
        <v>371.34</v>
      </c>
      <c r="H487" s="13" t="n">
        <v>89.44</v>
      </c>
      <c r="I487" s="25" t="n">
        <v>170.53</v>
      </c>
      <c r="J487" s="25" t="n">
        <v>80.56</v>
      </c>
      <c r="K487" s="75" t="n">
        <v>1057.63</v>
      </c>
      <c r="L487" s="25" t="n">
        <v>497.09</v>
      </c>
      <c r="M487" s="25" t="n">
        <v>338.44</v>
      </c>
      <c r="N487" s="25" t="n">
        <v>169.22</v>
      </c>
      <c r="O487" s="25" t="n">
        <v>52.88</v>
      </c>
    </row>
    <row r="488" ht="14" customHeight="1">
      <c r="A488" s="31" t="n">
        <v>81</v>
      </c>
      <c r="B488" s="29" t="inlineStr">
        <is>
          <t>C0078</t>
        </is>
      </c>
      <c r="C488" s="11" t="inlineStr">
        <is>
          <t>Arya Holdings Ltd</t>
        </is>
      </c>
      <c r="D488" s="11" t="inlineStr">
        <is>
          <t>Manufacturing</t>
        </is>
      </c>
      <c r="E488" s="72" t="inlineStr">
        <is>
          <t>Mar-2025</t>
        </is>
      </c>
      <c r="F488" s="33" t="n">
        <v>700.02</v>
      </c>
      <c r="G488" s="33" t="n">
        <v>367.34</v>
      </c>
      <c r="H488" s="13" t="n">
        <v>119.54</v>
      </c>
      <c r="I488" s="33" t="n">
        <v>196.08</v>
      </c>
      <c r="J488" s="33" t="n">
        <v>39.39</v>
      </c>
      <c r="K488" s="75" t="n">
        <v>1067.36</v>
      </c>
      <c r="L488" s="33" t="n">
        <v>704.46</v>
      </c>
      <c r="M488" s="33" t="n">
        <v>213.47</v>
      </c>
      <c r="N488" s="33" t="n">
        <v>106.74</v>
      </c>
      <c r="O488" s="33" t="n">
        <v>42.69</v>
      </c>
    </row>
    <row r="489" ht="14" customHeight="1">
      <c r="A489" s="23" t="n">
        <v>82</v>
      </c>
      <c r="B489" s="21" t="inlineStr">
        <is>
          <t>C0018</t>
        </is>
      </c>
      <c r="C489" s="7" t="inlineStr">
        <is>
          <t>Zing Enterprises Pvt Ltd</t>
        </is>
      </c>
      <c r="D489" s="7" t="inlineStr">
        <is>
          <t>Healthcare</t>
        </is>
      </c>
      <c r="E489" s="74" t="inlineStr">
        <is>
          <t>Oct-2024</t>
        </is>
      </c>
      <c r="F489" s="25" t="n">
        <v>307.39</v>
      </c>
      <c r="G489" s="25" t="n">
        <v>313.12</v>
      </c>
      <c r="H489" s="13" t="n">
        <v>99.66</v>
      </c>
      <c r="I489" s="25" t="n">
        <v>103.67</v>
      </c>
      <c r="J489" s="25" t="n">
        <v>69.95999999999999</v>
      </c>
      <c r="K489" s="75" t="n">
        <v>620.51</v>
      </c>
      <c r="L489" s="25" t="n">
        <v>297.84</v>
      </c>
      <c r="M489" s="25" t="n">
        <v>80.67</v>
      </c>
      <c r="N489" s="25" t="n">
        <v>99.28</v>
      </c>
      <c r="O489" s="25" t="n">
        <v>142.72</v>
      </c>
    </row>
    <row r="490" ht="14" customHeight="1">
      <c r="A490" s="31" t="n">
        <v>82</v>
      </c>
      <c r="B490" s="29" t="inlineStr">
        <is>
          <t>C0018</t>
        </is>
      </c>
      <c r="C490" s="11" t="inlineStr">
        <is>
          <t>Zing Enterprises Pvt Ltd</t>
        </is>
      </c>
      <c r="D490" s="11" t="inlineStr">
        <is>
          <t>Healthcare</t>
        </is>
      </c>
      <c r="E490" s="72" t="inlineStr">
        <is>
          <t>Nov-2024</t>
        </is>
      </c>
      <c r="F490" s="33" t="n">
        <v>298.44</v>
      </c>
      <c r="G490" s="33" t="n">
        <v>358.16</v>
      </c>
      <c r="H490" s="13" t="n">
        <v>132.79</v>
      </c>
      <c r="I490" s="33" t="n">
        <v>176.44</v>
      </c>
      <c r="J490" s="33" t="n">
        <v>39.56</v>
      </c>
      <c r="K490" s="75" t="n">
        <v>656.6</v>
      </c>
      <c r="L490" s="33" t="n">
        <v>354.56</v>
      </c>
      <c r="M490" s="33" t="n">
        <v>183.85</v>
      </c>
      <c r="N490" s="33" t="n">
        <v>52.53</v>
      </c>
      <c r="O490" s="33" t="n">
        <v>65.66</v>
      </c>
    </row>
    <row r="491" ht="14" customHeight="1">
      <c r="A491" s="23" t="n">
        <v>82</v>
      </c>
      <c r="B491" s="21" t="inlineStr">
        <is>
          <t>C0018</t>
        </is>
      </c>
      <c r="C491" s="7" t="inlineStr">
        <is>
          <t>Zing Enterprises Pvt Ltd</t>
        </is>
      </c>
      <c r="D491" s="7" t="inlineStr">
        <is>
          <t>Healthcare</t>
        </is>
      </c>
      <c r="E491" s="74" t="inlineStr">
        <is>
          <t>Dec-2024</t>
        </is>
      </c>
      <c r="F491" s="25" t="n">
        <v>307.39</v>
      </c>
      <c r="G491" s="25" t="n">
        <v>340.11</v>
      </c>
      <c r="H491" s="13" t="n">
        <v>111.51</v>
      </c>
      <c r="I491" s="25" t="n">
        <v>195.6</v>
      </c>
      <c r="J491" s="25" t="n">
        <v>15.06</v>
      </c>
      <c r="K491" s="75" t="n">
        <v>647.5</v>
      </c>
      <c r="L491" s="25" t="n">
        <v>310.8</v>
      </c>
      <c r="M491" s="25" t="n">
        <v>181.3</v>
      </c>
      <c r="N491" s="25" t="n">
        <v>142.45</v>
      </c>
      <c r="O491" s="25" t="n">
        <v>12.95</v>
      </c>
    </row>
    <row r="492" ht="14" customHeight="1">
      <c r="A492" s="31" t="n">
        <v>82</v>
      </c>
      <c r="B492" s="29" t="inlineStr">
        <is>
          <t>C0018</t>
        </is>
      </c>
      <c r="C492" s="11" t="inlineStr">
        <is>
          <t>Zing Enterprises Pvt Ltd</t>
        </is>
      </c>
      <c r="D492" s="11" t="inlineStr">
        <is>
          <t>Healthcare</t>
        </is>
      </c>
      <c r="E492" s="72" t="inlineStr">
        <is>
          <t>Jan-2025</t>
        </is>
      </c>
      <c r="F492" s="33" t="n">
        <v>301.42</v>
      </c>
      <c r="G492" s="33" t="n">
        <v>190.39</v>
      </c>
      <c r="H492" s="13" t="n">
        <v>63.08</v>
      </c>
      <c r="I492" s="33" t="n">
        <v>78.92</v>
      </c>
      <c r="J492" s="33" t="n">
        <v>19.7</v>
      </c>
      <c r="K492" s="75" t="n">
        <v>491.81</v>
      </c>
      <c r="L492" s="33" t="n">
        <v>196.72</v>
      </c>
      <c r="M492" s="33" t="n">
        <v>122.95</v>
      </c>
      <c r="N492" s="33" t="n">
        <v>54.1</v>
      </c>
      <c r="O492" s="33" t="n">
        <v>118.04</v>
      </c>
    </row>
    <row r="493" ht="14" customHeight="1">
      <c r="A493" s="23" t="n">
        <v>82</v>
      </c>
      <c r="B493" s="21" t="inlineStr">
        <is>
          <t>C0018</t>
        </is>
      </c>
      <c r="C493" s="7" t="inlineStr">
        <is>
          <t>Zing Enterprises Pvt Ltd</t>
        </is>
      </c>
      <c r="D493" s="7" t="inlineStr">
        <is>
          <t>Healthcare</t>
        </is>
      </c>
      <c r="E493" s="74" t="inlineStr">
        <is>
          <t>Feb-2025</t>
        </is>
      </c>
      <c r="F493" s="25" t="n">
        <v>295.46</v>
      </c>
      <c r="G493" s="25" t="n">
        <v>282.75</v>
      </c>
      <c r="H493" s="13" t="n">
        <v>67.95999999999999</v>
      </c>
      <c r="I493" s="25" t="n">
        <v>176.27</v>
      </c>
      <c r="J493" s="25" t="n">
        <v>12.3</v>
      </c>
      <c r="K493" s="75" t="n">
        <v>578.21</v>
      </c>
      <c r="L493" s="25" t="n">
        <v>202.37</v>
      </c>
      <c r="M493" s="25" t="n">
        <v>69.39</v>
      </c>
      <c r="N493" s="25" t="n">
        <v>69.39</v>
      </c>
      <c r="O493" s="25" t="n">
        <v>237.06</v>
      </c>
    </row>
    <row r="494" ht="14" customHeight="1">
      <c r="A494" s="31" t="n">
        <v>82</v>
      </c>
      <c r="B494" s="29" t="inlineStr">
        <is>
          <t>C0018</t>
        </is>
      </c>
      <c r="C494" s="11" t="inlineStr">
        <is>
          <t>Zing Enterprises Pvt Ltd</t>
        </is>
      </c>
      <c r="D494" s="11" t="inlineStr">
        <is>
          <t>Healthcare</t>
        </is>
      </c>
      <c r="E494" s="72" t="inlineStr">
        <is>
          <t>Mar-2025</t>
        </is>
      </c>
      <c r="F494" s="33" t="n">
        <v>307.39</v>
      </c>
      <c r="G494" s="33" t="n">
        <v>460.8</v>
      </c>
      <c r="H494" s="13" t="n">
        <v>121.61</v>
      </c>
      <c r="I494" s="33" t="n">
        <v>271.44</v>
      </c>
      <c r="J494" s="33" t="n">
        <v>59.73</v>
      </c>
      <c r="K494" s="75" t="n">
        <v>768.1900000000001</v>
      </c>
      <c r="L494" s="33" t="n">
        <v>445.55</v>
      </c>
      <c r="M494" s="33" t="n">
        <v>99.86</v>
      </c>
      <c r="N494" s="33" t="n">
        <v>122.91</v>
      </c>
      <c r="O494" s="33" t="n">
        <v>99.87</v>
      </c>
    </row>
    <row r="495" ht="14" customHeight="1">
      <c r="A495" s="23" t="n">
        <v>83</v>
      </c>
      <c r="B495" s="21" t="inlineStr">
        <is>
          <t>C0044</t>
        </is>
      </c>
      <c r="C495" s="7" t="inlineStr">
        <is>
          <t>Trace Assets Ltd</t>
        </is>
      </c>
      <c r="D495" s="7" t="inlineStr">
        <is>
          <t>Healthcare</t>
        </is>
      </c>
      <c r="E495" s="74" t="inlineStr">
        <is>
          <t>Oct-2024</t>
        </is>
      </c>
      <c r="F495" s="25" t="n">
        <v>552.04</v>
      </c>
      <c r="G495" s="25" t="n">
        <v>240.77</v>
      </c>
      <c r="H495" s="13" t="n">
        <v>118.06</v>
      </c>
      <c r="I495" s="25" t="n">
        <v>17.95</v>
      </c>
      <c r="J495" s="25" t="n">
        <v>86.98999999999999</v>
      </c>
      <c r="K495" s="75" t="n">
        <v>792.8099999999999</v>
      </c>
      <c r="L495" s="25" t="n">
        <v>285.41</v>
      </c>
      <c r="M495" s="25" t="n">
        <v>245.77</v>
      </c>
      <c r="N495" s="25" t="n">
        <v>166.49</v>
      </c>
      <c r="O495" s="25" t="n">
        <v>95.14</v>
      </c>
    </row>
    <row r="496" ht="14" customHeight="1">
      <c r="A496" s="31" t="n">
        <v>83</v>
      </c>
      <c r="B496" s="29" t="inlineStr">
        <is>
          <t>C0044</t>
        </is>
      </c>
      <c r="C496" s="11" t="inlineStr">
        <is>
          <t>Trace Assets Ltd</t>
        </is>
      </c>
      <c r="D496" s="11" t="inlineStr">
        <is>
          <t>Healthcare</t>
        </is>
      </c>
      <c r="E496" s="72" t="inlineStr">
        <is>
          <t>Nov-2024</t>
        </is>
      </c>
      <c r="F496" s="33" t="n">
        <v>530.8099999999999</v>
      </c>
      <c r="G496" s="33" t="n">
        <v>377.18</v>
      </c>
      <c r="H496" s="13" t="n">
        <v>51.6</v>
      </c>
      <c r="I496" s="33" t="n">
        <v>207.24</v>
      </c>
      <c r="J496" s="33" t="n">
        <v>101.68</v>
      </c>
      <c r="K496" s="75" t="n">
        <v>907.99</v>
      </c>
      <c r="L496" s="33" t="n">
        <v>481.23</v>
      </c>
      <c r="M496" s="33" t="n">
        <v>145.28</v>
      </c>
      <c r="N496" s="33" t="n">
        <v>99.88</v>
      </c>
      <c r="O496" s="33" t="n">
        <v>181.6</v>
      </c>
    </row>
    <row r="497" ht="14" customHeight="1">
      <c r="A497" s="23" t="n">
        <v>83</v>
      </c>
      <c r="B497" s="21" t="inlineStr">
        <is>
          <t>C0044</t>
        </is>
      </c>
      <c r="C497" s="7" t="inlineStr">
        <is>
          <t>Trace Assets Ltd</t>
        </is>
      </c>
      <c r="D497" s="7" t="inlineStr">
        <is>
          <t>Healthcare</t>
        </is>
      </c>
      <c r="E497" s="74" t="inlineStr">
        <is>
          <t>Dec-2024</t>
        </is>
      </c>
      <c r="F497" s="25" t="n">
        <v>541.4299999999999</v>
      </c>
      <c r="G497" s="25" t="n">
        <v>363.66</v>
      </c>
      <c r="H497" s="13" t="n">
        <v>145.97</v>
      </c>
      <c r="I497" s="25" t="n">
        <v>157.84</v>
      </c>
      <c r="J497" s="25" t="n">
        <v>21.42</v>
      </c>
      <c r="K497" s="75" t="n">
        <v>905.09</v>
      </c>
      <c r="L497" s="25" t="n">
        <v>434.44</v>
      </c>
      <c r="M497" s="25" t="n">
        <v>90.51000000000001</v>
      </c>
      <c r="N497" s="25" t="n">
        <v>162.92</v>
      </c>
      <c r="O497" s="25" t="n">
        <v>217.22</v>
      </c>
    </row>
    <row r="498" ht="14" customHeight="1">
      <c r="A498" s="31" t="n">
        <v>83</v>
      </c>
      <c r="B498" s="29" t="inlineStr">
        <is>
          <t>C0044</t>
        </is>
      </c>
      <c r="C498" s="11" t="inlineStr">
        <is>
          <t>Trace Assets Ltd</t>
        </is>
      </c>
      <c r="D498" s="11" t="inlineStr">
        <is>
          <t>Healthcare</t>
        </is>
      </c>
      <c r="E498" s="72" t="inlineStr">
        <is>
          <t>Jan-2025</t>
        </is>
      </c>
      <c r="F498" s="33" t="n">
        <v>536.12</v>
      </c>
      <c r="G498" s="33" t="n">
        <v>181.07</v>
      </c>
      <c r="H498" s="13" t="n">
        <v>3.51</v>
      </c>
      <c r="I498" s="33" t="n">
        <v>36.11</v>
      </c>
      <c r="J498" s="33" t="n">
        <v>116.01</v>
      </c>
      <c r="K498" s="75" t="n">
        <v>717.1900000000001</v>
      </c>
      <c r="L498" s="33" t="n">
        <v>236.67</v>
      </c>
      <c r="M498" s="33" t="n">
        <v>243.84</v>
      </c>
      <c r="N498" s="33" t="n">
        <v>136.27</v>
      </c>
      <c r="O498" s="33" t="n">
        <v>100.41</v>
      </c>
    </row>
    <row r="499" ht="14" customHeight="1">
      <c r="A499" s="23" t="n">
        <v>83</v>
      </c>
      <c r="B499" s="21" t="inlineStr">
        <is>
          <t>C0044</t>
        </is>
      </c>
      <c r="C499" s="7" t="inlineStr">
        <is>
          <t>Trace Assets Ltd</t>
        </is>
      </c>
      <c r="D499" s="7" t="inlineStr">
        <is>
          <t>Healthcare</t>
        </is>
      </c>
      <c r="E499" s="74" t="inlineStr">
        <is>
          <t>Feb-2025</t>
        </is>
      </c>
      <c r="F499" s="25" t="n">
        <v>546.73</v>
      </c>
      <c r="G499" s="25" t="n">
        <v>390.16</v>
      </c>
      <c r="H499" s="13" t="n">
        <v>133.41</v>
      </c>
      <c r="I499" s="25" t="n">
        <v>202.68</v>
      </c>
      <c r="J499" s="25" t="n">
        <v>24.63</v>
      </c>
      <c r="K499" s="75" t="n">
        <v>936.89</v>
      </c>
      <c r="L499" s="25" t="n">
        <v>608.98</v>
      </c>
      <c r="M499" s="25" t="n">
        <v>196.75</v>
      </c>
      <c r="N499" s="25" t="n">
        <v>37.48</v>
      </c>
      <c r="O499" s="25" t="n">
        <v>93.68000000000001</v>
      </c>
    </row>
    <row r="500" ht="14" customHeight="1">
      <c r="A500" s="31" t="n">
        <v>83</v>
      </c>
      <c r="B500" s="29" t="inlineStr">
        <is>
          <t>C0044</t>
        </is>
      </c>
      <c r="C500" s="11" t="inlineStr">
        <is>
          <t>Trace Assets Ltd</t>
        </is>
      </c>
      <c r="D500" s="11" t="inlineStr">
        <is>
          <t>Healthcare</t>
        </is>
      </c>
      <c r="E500" s="72" t="inlineStr">
        <is>
          <t>Mar-2025</t>
        </is>
      </c>
      <c r="F500" s="33" t="n">
        <v>536.12</v>
      </c>
      <c r="G500" s="33" t="n">
        <v>230.6</v>
      </c>
      <c r="H500" s="13" t="n">
        <v>8.51</v>
      </c>
      <c r="I500" s="33" t="n">
        <v>195.41</v>
      </c>
      <c r="J500" s="33" t="n">
        <v>14.99</v>
      </c>
      <c r="K500" s="75" t="n">
        <v>766.72</v>
      </c>
      <c r="L500" s="33" t="n">
        <v>513.7</v>
      </c>
      <c r="M500" s="33" t="n">
        <v>130.34</v>
      </c>
      <c r="N500" s="33" t="n">
        <v>76.67</v>
      </c>
      <c r="O500" s="33" t="n">
        <v>46.01</v>
      </c>
    </row>
    <row r="501" ht="14" customHeight="1">
      <c r="A501" s="23" t="n">
        <v>84</v>
      </c>
      <c r="B501" s="21" t="inlineStr">
        <is>
          <t>C0011</t>
        </is>
      </c>
      <c r="C501" s="7" t="inlineStr">
        <is>
          <t>Amber Dynamics Pvt Ltd</t>
        </is>
      </c>
      <c r="D501" s="7" t="inlineStr">
        <is>
          <t>Technology</t>
        </is>
      </c>
      <c r="E501" s="74" t="inlineStr">
        <is>
          <t>Oct-2024</t>
        </is>
      </c>
      <c r="F501" s="25" t="n">
        <v>442.82</v>
      </c>
      <c r="G501" s="25" t="n">
        <v>180</v>
      </c>
      <c r="H501" s="13" t="n">
        <v>92.45999999999999</v>
      </c>
      <c r="I501" s="25" t="n">
        <v>23.23</v>
      </c>
      <c r="J501" s="25" t="n">
        <v>40.37</v>
      </c>
      <c r="K501" s="75" t="n">
        <v>622.8200000000001</v>
      </c>
      <c r="L501" s="25" t="n">
        <v>423.52</v>
      </c>
      <c r="M501" s="25" t="n">
        <v>186.85</v>
      </c>
      <c r="N501" s="25" t="n">
        <v>31.14</v>
      </c>
      <c r="O501" s="25" t="n">
        <v>0</v>
      </c>
    </row>
    <row r="502" ht="14" customHeight="1">
      <c r="A502" s="31" t="n">
        <v>84</v>
      </c>
      <c r="B502" s="29" t="inlineStr">
        <is>
          <t>C0011</t>
        </is>
      </c>
      <c r="C502" s="11" t="inlineStr">
        <is>
          <t>Amber Dynamics Pvt Ltd</t>
        </is>
      </c>
      <c r="D502" s="11" t="inlineStr">
        <is>
          <t>Technology</t>
        </is>
      </c>
      <c r="E502" s="72" t="inlineStr">
        <is>
          <t>Nov-2024</t>
        </is>
      </c>
      <c r="F502" s="33" t="n">
        <v>430.05</v>
      </c>
      <c r="G502" s="33" t="n">
        <v>319.21</v>
      </c>
      <c r="H502" s="13" t="n">
        <v>33.98</v>
      </c>
      <c r="I502" s="33" t="n">
        <v>230.39</v>
      </c>
      <c r="J502" s="33" t="n">
        <v>31.9</v>
      </c>
      <c r="K502" s="75" t="n">
        <v>749.26</v>
      </c>
      <c r="L502" s="33" t="n">
        <v>374.63</v>
      </c>
      <c r="M502" s="33" t="n">
        <v>209.79</v>
      </c>
      <c r="N502" s="33" t="n">
        <v>142.36</v>
      </c>
      <c r="O502" s="33" t="n">
        <v>22.48</v>
      </c>
    </row>
    <row r="503" ht="14" customHeight="1">
      <c r="A503" s="23" t="n">
        <v>84</v>
      </c>
      <c r="B503" s="21" t="inlineStr">
        <is>
          <t>C0011</t>
        </is>
      </c>
      <c r="C503" s="7" t="inlineStr">
        <is>
          <t>Amber Dynamics Pvt Ltd</t>
        </is>
      </c>
      <c r="D503" s="7" t="inlineStr">
        <is>
          <t>Technology</t>
        </is>
      </c>
      <c r="E503" s="74" t="inlineStr">
        <is>
          <t>Dec-2024</t>
        </is>
      </c>
      <c r="F503" s="25" t="n">
        <v>425.79</v>
      </c>
      <c r="G503" s="25" t="n">
        <v>317.07</v>
      </c>
      <c r="H503" s="13" t="n">
        <v>126.54</v>
      </c>
      <c r="I503" s="25" t="n">
        <v>95.62</v>
      </c>
      <c r="J503" s="25" t="n">
        <v>74.58</v>
      </c>
      <c r="K503" s="75" t="n">
        <v>742.86</v>
      </c>
      <c r="L503" s="25" t="n">
        <v>393.72</v>
      </c>
      <c r="M503" s="25" t="n">
        <v>230.29</v>
      </c>
      <c r="N503" s="25" t="n">
        <v>96.56999999999999</v>
      </c>
      <c r="O503" s="25" t="n">
        <v>22.28</v>
      </c>
    </row>
    <row r="504" ht="14" customHeight="1">
      <c r="A504" s="31" t="n">
        <v>84</v>
      </c>
      <c r="B504" s="29" t="inlineStr">
        <is>
          <t>C0011</t>
        </is>
      </c>
      <c r="C504" s="11" t="inlineStr">
        <is>
          <t>Amber Dynamics Pvt Ltd</t>
        </is>
      </c>
      <c r="D504" s="11" t="inlineStr">
        <is>
          <t>Technology</t>
        </is>
      </c>
      <c r="E504" s="72" t="inlineStr">
        <is>
          <t>Jan-2025</t>
        </is>
      </c>
      <c r="F504" s="33" t="n">
        <v>421.53</v>
      </c>
      <c r="G504" s="33" t="n">
        <v>353.35</v>
      </c>
      <c r="H504" s="13" t="n">
        <v>34.95</v>
      </c>
      <c r="I504" s="33" t="n">
        <v>179.21</v>
      </c>
      <c r="J504" s="33" t="n">
        <v>104.71</v>
      </c>
      <c r="K504" s="75" t="n">
        <v>774.88</v>
      </c>
      <c r="L504" s="33" t="n">
        <v>503.67</v>
      </c>
      <c r="M504" s="33" t="n">
        <v>170.47</v>
      </c>
      <c r="N504" s="33" t="n">
        <v>108.48</v>
      </c>
      <c r="O504" s="33" t="n">
        <v>0</v>
      </c>
    </row>
    <row r="505" ht="14" customHeight="1">
      <c r="A505" s="23" t="n">
        <v>84</v>
      </c>
      <c r="B505" s="21" t="inlineStr">
        <is>
          <t>C0011</t>
        </is>
      </c>
      <c r="C505" s="7" t="inlineStr">
        <is>
          <t>Amber Dynamics Pvt Ltd</t>
        </is>
      </c>
      <c r="D505" s="7" t="inlineStr">
        <is>
          <t>Technology</t>
        </is>
      </c>
      <c r="E505" s="74" t="inlineStr">
        <is>
          <t>Feb-2025</t>
        </is>
      </c>
      <c r="F505" s="25" t="n">
        <v>434.31</v>
      </c>
      <c r="G505" s="25" t="n">
        <v>183.05</v>
      </c>
      <c r="H505" s="13" t="n">
        <v>7.25</v>
      </c>
      <c r="I505" s="25" t="n">
        <v>47.08</v>
      </c>
      <c r="J505" s="25" t="n">
        <v>91.20999999999999</v>
      </c>
      <c r="K505" s="75" t="n">
        <v>617.36</v>
      </c>
      <c r="L505" s="25" t="n">
        <v>197.56</v>
      </c>
      <c r="M505" s="25" t="n">
        <v>179.03</v>
      </c>
      <c r="N505" s="25" t="n">
        <v>37.04</v>
      </c>
      <c r="O505" s="25" t="n">
        <v>203.73</v>
      </c>
    </row>
    <row r="506" ht="14" customHeight="1">
      <c r="A506" s="31" t="n">
        <v>84</v>
      </c>
      <c r="B506" s="29" t="inlineStr">
        <is>
          <t>C0011</t>
        </is>
      </c>
      <c r="C506" s="11" t="inlineStr">
        <is>
          <t>Amber Dynamics Pvt Ltd</t>
        </is>
      </c>
      <c r="D506" s="11" t="inlineStr">
        <is>
          <t>Technology</t>
        </is>
      </c>
      <c r="E506" s="72" t="inlineStr">
        <is>
          <t>Mar-2025</t>
        </is>
      </c>
      <c r="F506" s="33" t="n">
        <v>421.53</v>
      </c>
      <c r="G506" s="33" t="n">
        <v>289.89</v>
      </c>
      <c r="H506" s="13" t="n">
        <v>133.28</v>
      </c>
      <c r="I506" s="33" t="n">
        <v>50.01</v>
      </c>
      <c r="J506" s="33" t="n">
        <v>69.73999999999999</v>
      </c>
      <c r="K506" s="75" t="n">
        <v>711.42</v>
      </c>
      <c r="L506" s="33" t="n">
        <v>377.05</v>
      </c>
      <c r="M506" s="33" t="n">
        <v>113.83</v>
      </c>
      <c r="N506" s="33" t="n">
        <v>56.91</v>
      </c>
      <c r="O506" s="33" t="n">
        <v>163.63</v>
      </c>
    </row>
    <row r="507" ht="14" customHeight="1">
      <c r="A507" s="23" t="n">
        <v>85</v>
      </c>
      <c r="B507" s="21" t="inlineStr">
        <is>
          <t>C0107</t>
        </is>
      </c>
      <c r="C507" s="7" t="inlineStr">
        <is>
          <t>Cirrus Systems Ltd</t>
        </is>
      </c>
      <c r="D507" s="7" t="inlineStr">
        <is>
          <t>Technology</t>
        </is>
      </c>
      <c r="E507" s="74" t="inlineStr">
        <is>
          <t>Oct-2024</t>
        </is>
      </c>
      <c r="F507" s="25" t="n">
        <v>204.62</v>
      </c>
      <c r="G507" s="25" t="n">
        <v>142.46</v>
      </c>
      <c r="H507" s="13" t="n">
        <v>35.7</v>
      </c>
      <c r="I507" s="25" t="n">
        <v>36.37</v>
      </c>
      <c r="J507" s="25" t="n">
        <v>30.48</v>
      </c>
      <c r="K507" s="75" t="n">
        <v>347.08</v>
      </c>
      <c r="L507" s="25" t="n">
        <v>111.07</v>
      </c>
      <c r="M507" s="25" t="n">
        <v>97.18000000000001</v>
      </c>
      <c r="N507" s="25" t="n">
        <v>65.95</v>
      </c>
      <c r="O507" s="25" t="n">
        <v>72.88</v>
      </c>
    </row>
    <row r="508" ht="14" customHeight="1">
      <c r="A508" s="31" t="n">
        <v>85</v>
      </c>
      <c r="B508" s="29" t="inlineStr">
        <is>
          <t>C0107</t>
        </is>
      </c>
      <c r="C508" s="11" t="inlineStr">
        <is>
          <t>Cirrus Systems Ltd</t>
        </is>
      </c>
      <c r="D508" s="11" t="inlineStr">
        <is>
          <t>Technology</t>
        </is>
      </c>
      <c r="E508" s="72" t="inlineStr">
        <is>
          <t>Nov-2024</t>
        </is>
      </c>
      <c r="F508" s="33" t="n">
        <v>200.65</v>
      </c>
      <c r="G508" s="33" t="n">
        <v>248.35</v>
      </c>
      <c r="H508" s="13" t="n">
        <v>11.71</v>
      </c>
      <c r="I508" s="33" t="n">
        <v>160.55</v>
      </c>
      <c r="J508" s="33" t="n">
        <v>61.21</v>
      </c>
      <c r="K508" s="75" t="n">
        <v>449</v>
      </c>
      <c r="L508" s="33" t="n">
        <v>188.58</v>
      </c>
      <c r="M508" s="33" t="n">
        <v>148.17</v>
      </c>
      <c r="N508" s="33" t="n">
        <v>98.78</v>
      </c>
      <c r="O508" s="33" t="n">
        <v>13.47</v>
      </c>
    </row>
    <row r="509" ht="14" customHeight="1">
      <c r="A509" s="23" t="n">
        <v>85</v>
      </c>
      <c r="B509" s="21" t="inlineStr">
        <is>
          <t>C0107</t>
        </is>
      </c>
      <c r="C509" s="7" t="inlineStr">
        <is>
          <t>Cirrus Systems Ltd</t>
        </is>
      </c>
      <c r="D509" s="7" t="inlineStr">
        <is>
          <t>Technology</t>
        </is>
      </c>
      <c r="E509" s="74" t="inlineStr">
        <is>
          <t>Dec-2024</t>
        </is>
      </c>
      <c r="F509" s="25" t="n">
        <v>200.65</v>
      </c>
      <c r="G509" s="25" t="n">
        <v>438.39</v>
      </c>
      <c r="H509" s="13" t="n">
        <v>123.74</v>
      </c>
      <c r="I509" s="25" t="n">
        <v>240.24</v>
      </c>
      <c r="J509" s="25" t="n">
        <v>39.06</v>
      </c>
      <c r="K509" s="75" t="n">
        <v>639.04</v>
      </c>
      <c r="L509" s="25" t="n">
        <v>236.44</v>
      </c>
      <c r="M509" s="25" t="n">
        <v>178.93</v>
      </c>
      <c r="N509" s="25" t="n">
        <v>31.95</v>
      </c>
      <c r="O509" s="25" t="n">
        <v>191.72</v>
      </c>
    </row>
    <row r="510" ht="14" customHeight="1">
      <c r="A510" s="31" t="n">
        <v>85</v>
      </c>
      <c r="B510" s="29" t="inlineStr">
        <is>
          <t>C0107</t>
        </is>
      </c>
      <c r="C510" s="11" t="inlineStr">
        <is>
          <t>Cirrus Systems Ltd</t>
        </is>
      </c>
      <c r="D510" s="11" t="inlineStr">
        <is>
          <t>Technology</t>
        </is>
      </c>
      <c r="E510" s="72" t="inlineStr">
        <is>
          <t>Jan-2025</t>
        </is>
      </c>
      <c r="F510" s="33" t="n">
        <v>200.65</v>
      </c>
      <c r="G510" s="33" t="n">
        <v>340.67</v>
      </c>
      <c r="H510" s="13" t="n">
        <v>136.38</v>
      </c>
      <c r="I510" s="33" t="n">
        <v>158.16</v>
      </c>
      <c r="J510" s="33" t="n">
        <v>34.79</v>
      </c>
      <c r="K510" s="75" t="n">
        <v>541.3200000000001</v>
      </c>
      <c r="L510" s="33" t="n">
        <v>303.14</v>
      </c>
      <c r="M510" s="33" t="n">
        <v>162.4</v>
      </c>
      <c r="N510" s="33" t="n">
        <v>81.2</v>
      </c>
      <c r="O510" s="33" t="n">
        <v>0</v>
      </c>
    </row>
    <row r="511" ht="14" customHeight="1">
      <c r="A511" s="23" t="n">
        <v>85</v>
      </c>
      <c r="B511" s="21" t="inlineStr">
        <is>
          <t>C0107</t>
        </is>
      </c>
      <c r="C511" s="7" t="inlineStr">
        <is>
          <t>Cirrus Systems Ltd</t>
        </is>
      </c>
      <c r="D511" s="7" t="inlineStr">
        <is>
          <t>Technology</t>
        </is>
      </c>
      <c r="E511" s="74" t="inlineStr">
        <is>
          <t>Feb-2025</t>
        </is>
      </c>
      <c r="F511" s="25" t="n">
        <v>200.65</v>
      </c>
      <c r="G511" s="25" t="n">
        <v>409.52</v>
      </c>
      <c r="H511" s="13" t="n">
        <v>107.9</v>
      </c>
      <c r="I511" s="25" t="n">
        <v>202.05</v>
      </c>
      <c r="J511" s="25" t="n">
        <v>87.29000000000001</v>
      </c>
      <c r="K511" s="75" t="n">
        <v>610.17</v>
      </c>
      <c r="L511" s="25" t="n">
        <v>219.66</v>
      </c>
      <c r="M511" s="25" t="n">
        <v>61.02</v>
      </c>
      <c r="N511" s="25" t="n">
        <v>103.73</v>
      </c>
      <c r="O511" s="25" t="n">
        <v>225.76</v>
      </c>
    </row>
    <row r="512" ht="14" customHeight="1">
      <c r="A512" s="31" t="n">
        <v>85</v>
      </c>
      <c r="B512" s="29" t="inlineStr">
        <is>
          <t>C0107</t>
        </is>
      </c>
      <c r="C512" s="11" t="inlineStr">
        <is>
          <t>Cirrus Systems Ltd</t>
        </is>
      </c>
      <c r="D512" s="11" t="inlineStr">
        <is>
          <t>Technology</t>
        </is>
      </c>
      <c r="E512" s="72" t="inlineStr">
        <is>
          <t>Mar-2025</t>
        </is>
      </c>
      <c r="F512" s="33" t="n">
        <v>200.65</v>
      </c>
      <c r="G512" s="33" t="n">
        <v>293.65</v>
      </c>
      <c r="H512" s="13" t="n">
        <v>40.98</v>
      </c>
      <c r="I512" s="33" t="n">
        <v>173.8</v>
      </c>
      <c r="J512" s="33" t="n">
        <v>39.11</v>
      </c>
      <c r="K512" s="75" t="n">
        <v>494.3</v>
      </c>
      <c r="L512" s="33" t="n">
        <v>173</v>
      </c>
      <c r="M512" s="33" t="n">
        <v>93.92</v>
      </c>
      <c r="N512" s="33" t="n">
        <v>98.86</v>
      </c>
      <c r="O512" s="33" t="n">
        <v>128.52</v>
      </c>
    </row>
    <row r="513" ht="14" customHeight="1">
      <c r="A513" s="23" t="n">
        <v>86</v>
      </c>
      <c r="B513" s="21" t="inlineStr">
        <is>
          <t>C0009</t>
        </is>
      </c>
      <c r="C513" s="7" t="inlineStr">
        <is>
          <t>Cruz Bio Ltd</t>
        </is>
      </c>
      <c r="D513" s="7" t="inlineStr">
        <is>
          <t>Manufacturing</t>
        </is>
      </c>
      <c r="E513" s="74" t="inlineStr">
        <is>
          <t>Oct-2024</t>
        </is>
      </c>
      <c r="F513" s="25" t="n">
        <v>160.53</v>
      </c>
      <c r="G513" s="25" t="n">
        <v>166.34</v>
      </c>
      <c r="H513" s="13" t="n">
        <v>4.53</v>
      </c>
      <c r="I513" s="25" t="n">
        <v>114.63</v>
      </c>
      <c r="J513" s="25" t="n">
        <v>11.11</v>
      </c>
      <c r="K513" s="75" t="n">
        <v>326.87</v>
      </c>
      <c r="L513" s="25" t="n">
        <v>156.9</v>
      </c>
      <c r="M513" s="25" t="n">
        <v>98.06</v>
      </c>
      <c r="N513" s="25" t="n">
        <v>35.96</v>
      </c>
      <c r="O513" s="25" t="n">
        <v>35.95</v>
      </c>
    </row>
    <row r="514" ht="14" customHeight="1">
      <c r="A514" s="31" t="n">
        <v>86</v>
      </c>
      <c r="B514" s="29" t="inlineStr">
        <is>
          <t>C0009</t>
        </is>
      </c>
      <c r="C514" s="11" t="inlineStr">
        <is>
          <t>Cruz Bio Ltd</t>
        </is>
      </c>
      <c r="D514" s="11" t="inlineStr">
        <is>
          <t>Manufacturing</t>
        </is>
      </c>
      <c r="E514" s="72" t="inlineStr">
        <is>
          <t>Nov-2024</t>
        </is>
      </c>
      <c r="F514" s="33" t="n">
        <v>160.53</v>
      </c>
      <c r="G514" s="33" t="n">
        <v>405.06</v>
      </c>
      <c r="H514" s="13" t="n">
        <v>47.07</v>
      </c>
      <c r="I514" s="33" t="n">
        <v>244.37</v>
      </c>
      <c r="J514" s="33" t="n">
        <v>75.89</v>
      </c>
      <c r="K514" s="75" t="n">
        <v>565.59</v>
      </c>
      <c r="L514" s="33" t="n">
        <v>294.11</v>
      </c>
      <c r="M514" s="33" t="n">
        <v>169.68</v>
      </c>
      <c r="N514" s="33" t="n">
        <v>73.53</v>
      </c>
      <c r="O514" s="33" t="n">
        <v>28.27</v>
      </c>
    </row>
    <row r="515" ht="14" customHeight="1">
      <c r="A515" s="23" t="n">
        <v>86</v>
      </c>
      <c r="B515" s="21" t="inlineStr">
        <is>
          <t>C0009</t>
        </is>
      </c>
      <c r="C515" s="7" t="inlineStr">
        <is>
          <t>Cruz Bio Ltd</t>
        </is>
      </c>
      <c r="D515" s="7" t="inlineStr">
        <is>
          <t>Manufacturing</t>
        </is>
      </c>
      <c r="E515" s="74" t="inlineStr">
        <is>
          <t>Dec-2024</t>
        </is>
      </c>
      <c r="F515" s="25" t="n">
        <v>160.53</v>
      </c>
      <c r="G515" s="25" t="n">
        <v>176.08</v>
      </c>
      <c r="H515" s="13" t="n">
        <v>71.04000000000001</v>
      </c>
      <c r="I515" s="25" t="n">
        <v>26.3</v>
      </c>
      <c r="J515" s="25" t="n">
        <v>63.07</v>
      </c>
      <c r="K515" s="75" t="n">
        <v>336.61</v>
      </c>
      <c r="L515" s="25" t="n">
        <v>171.67</v>
      </c>
      <c r="M515" s="25" t="n">
        <v>26.93</v>
      </c>
      <c r="N515" s="25" t="n">
        <v>50.49</v>
      </c>
      <c r="O515" s="25" t="n">
        <v>87.52</v>
      </c>
    </row>
    <row r="516" ht="14" customHeight="1">
      <c r="A516" s="31" t="n">
        <v>86</v>
      </c>
      <c r="B516" s="29" t="inlineStr">
        <is>
          <t>C0009</t>
        </is>
      </c>
      <c r="C516" s="11" t="inlineStr">
        <is>
          <t>Cruz Bio Ltd</t>
        </is>
      </c>
      <c r="D516" s="11" t="inlineStr">
        <is>
          <t>Manufacturing</t>
        </is>
      </c>
      <c r="E516" s="72" t="inlineStr">
        <is>
          <t>Jan-2025</t>
        </is>
      </c>
      <c r="F516" s="33" t="n">
        <v>154.29</v>
      </c>
      <c r="G516" s="33" t="n">
        <v>338.59</v>
      </c>
      <c r="H516" s="13" t="n">
        <v>89.17</v>
      </c>
      <c r="I516" s="33" t="n">
        <v>225.2</v>
      </c>
      <c r="J516" s="33" t="n">
        <v>14.28</v>
      </c>
      <c r="K516" s="75" t="n">
        <v>492.88</v>
      </c>
      <c r="L516" s="33" t="n">
        <v>256.3</v>
      </c>
      <c r="M516" s="33" t="n">
        <v>142.94</v>
      </c>
      <c r="N516" s="33" t="n">
        <v>24.64</v>
      </c>
      <c r="O516" s="33" t="n">
        <v>69</v>
      </c>
    </row>
    <row r="517" ht="14" customHeight="1">
      <c r="A517" s="23" t="n">
        <v>86</v>
      </c>
      <c r="B517" s="21" t="inlineStr">
        <is>
          <t>C0009</t>
        </is>
      </c>
      <c r="C517" s="7" t="inlineStr">
        <is>
          <t>Cruz Bio Ltd</t>
        </is>
      </c>
      <c r="D517" s="7" t="inlineStr">
        <is>
          <t>Manufacturing</t>
        </is>
      </c>
      <c r="E517" s="74" t="inlineStr">
        <is>
          <t>Feb-2025</t>
        </is>
      </c>
      <c r="F517" s="25" t="n">
        <v>158.97</v>
      </c>
      <c r="G517" s="25" t="n">
        <v>389.82</v>
      </c>
      <c r="H517" s="13" t="n">
        <v>51.14</v>
      </c>
      <c r="I517" s="25" t="n">
        <v>244.46</v>
      </c>
      <c r="J517" s="25" t="n">
        <v>76.70999999999999</v>
      </c>
      <c r="K517" s="75" t="n">
        <v>548.79</v>
      </c>
      <c r="L517" s="25" t="n">
        <v>263.42</v>
      </c>
      <c r="M517" s="25" t="n">
        <v>54.88</v>
      </c>
      <c r="N517" s="25" t="n">
        <v>82.31999999999999</v>
      </c>
      <c r="O517" s="25" t="n">
        <v>148.17</v>
      </c>
    </row>
    <row r="518" ht="14" customHeight="1">
      <c r="A518" s="31" t="n">
        <v>86</v>
      </c>
      <c r="B518" s="29" t="inlineStr">
        <is>
          <t>C0009</t>
        </is>
      </c>
      <c r="C518" s="11" t="inlineStr">
        <is>
          <t>Cruz Bio Ltd</t>
        </is>
      </c>
      <c r="D518" s="11" t="inlineStr">
        <is>
          <t>Manufacturing</t>
        </is>
      </c>
      <c r="E518" s="72" t="inlineStr">
        <is>
          <t>Mar-2025</t>
        </is>
      </c>
      <c r="F518" s="33" t="n">
        <v>158.97</v>
      </c>
      <c r="G518" s="33" t="n">
        <v>306.98</v>
      </c>
      <c r="H518" s="13" t="n">
        <v>58.72</v>
      </c>
      <c r="I518" s="33" t="n">
        <v>230.27</v>
      </c>
      <c r="J518" s="33" t="n">
        <v>8.119999999999999</v>
      </c>
      <c r="K518" s="75" t="n">
        <v>465.95</v>
      </c>
      <c r="L518" s="33" t="n">
        <v>200.36</v>
      </c>
      <c r="M518" s="33" t="n">
        <v>107.17</v>
      </c>
      <c r="N518" s="33" t="n">
        <v>46.59</v>
      </c>
      <c r="O518" s="33" t="n">
        <v>111.83</v>
      </c>
    </row>
    <row r="519" ht="14" customHeight="1">
      <c r="A519" s="23" t="n">
        <v>87</v>
      </c>
      <c r="B519" s="21" t="inlineStr">
        <is>
          <t>C0033</t>
        </is>
      </c>
      <c r="C519" s="7" t="inlineStr">
        <is>
          <t>Hive Digital Ltd</t>
        </is>
      </c>
      <c r="D519" s="7" t="inlineStr">
        <is>
          <t>Manufacturing</t>
        </is>
      </c>
      <c r="E519" s="74" t="inlineStr">
        <is>
          <t>Oct-2024</t>
        </is>
      </c>
      <c r="F519" s="25" t="n">
        <v>270.41</v>
      </c>
      <c r="G519" s="25" t="n">
        <v>461.71</v>
      </c>
      <c r="H519" s="13" t="n">
        <v>55.4</v>
      </c>
      <c r="I519" s="25" t="n">
        <v>260.08</v>
      </c>
      <c r="J519" s="25" t="n">
        <v>114.83</v>
      </c>
      <c r="K519" s="75" t="n">
        <v>732.12</v>
      </c>
      <c r="L519" s="25" t="n">
        <v>322.13</v>
      </c>
      <c r="M519" s="25" t="n">
        <v>161.07</v>
      </c>
      <c r="N519" s="25" t="n">
        <v>131.78</v>
      </c>
      <c r="O519" s="25" t="n">
        <v>117.14</v>
      </c>
    </row>
    <row r="520" ht="14" customHeight="1">
      <c r="A520" s="31" t="n">
        <v>87</v>
      </c>
      <c r="B520" s="29" t="inlineStr">
        <is>
          <t>C0033</t>
        </is>
      </c>
      <c r="C520" s="11" t="inlineStr">
        <is>
          <t>Hive Digital Ltd</t>
        </is>
      </c>
      <c r="D520" s="11" t="inlineStr">
        <is>
          <t>Manufacturing</t>
        </is>
      </c>
      <c r="E520" s="72" t="inlineStr">
        <is>
          <t>Nov-2024</t>
        </is>
      </c>
      <c r="F520" s="33" t="n">
        <v>273.11</v>
      </c>
      <c r="G520" s="33" t="n">
        <v>457.67</v>
      </c>
      <c r="H520" s="13" t="n">
        <v>138.4</v>
      </c>
      <c r="I520" s="33" t="n">
        <v>234.66</v>
      </c>
      <c r="J520" s="33" t="n">
        <v>77.22</v>
      </c>
      <c r="K520" s="75" t="n">
        <v>730.78</v>
      </c>
      <c r="L520" s="33" t="n">
        <v>431.16</v>
      </c>
      <c r="M520" s="33" t="n">
        <v>204.62</v>
      </c>
      <c r="N520" s="33" t="n">
        <v>102.31</v>
      </c>
      <c r="O520" s="33" t="n">
        <v>0</v>
      </c>
    </row>
    <row r="521" ht="14" customHeight="1">
      <c r="A521" s="23" t="n">
        <v>87</v>
      </c>
      <c r="B521" s="21" t="inlineStr">
        <is>
          <t>C0033</t>
        </is>
      </c>
      <c r="C521" s="7" t="inlineStr">
        <is>
          <t>Hive Digital Ltd</t>
        </is>
      </c>
      <c r="D521" s="7" t="inlineStr">
        <is>
          <t>Manufacturing</t>
        </is>
      </c>
      <c r="E521" s="74" t="inlineStr">
        <is>
          <t>Dec-2024</t>
        </is>
      </c>
      <c r="F521" s="25" t="n">
        <v>278.52</v>
      </c>
      <c r="G521" s="25" t="n">
        <v>356.96</v>
      </c>
      <c r="H521" s="13" t="n">
        <v>104.76</v>
      </c>
      <c r="I521" s="25" t="n">
        <v>207.06</v>
      </c>
      <c r="J521" s="25" t="n">
        <v>11.39</v>
      </c>
      <c r="K521" s="75" t="n">
        <v>635.48</v>
      </c>
      <c r="L521" s="25" t="n">
        <v>343.16</v>
      </c>
      <c r="M521" s="25" t="n">
        <v>209.71</v>
      </c>
      <c r="N521" s="25" t="n">
        <v>25.42</v>
      </c>
      <c r="O521" s="25" t="n">
        <v>57.19</v>
      </c>
    </row>
    <row r="522" ht="14" customHeight="1">
      <c r="A522" s="31" t="n">
        <v>87</v>
      </c>
      <c r="B522" s="29" t="inlineStr">
        <is>
          <t>C0033</t>
        </is>
      </c>
      <c r="C522" s="11" t="inlineStr">
        <is>
          <t>Hive Digital Ltd</t>
        </is>
      </c>
      <c r="D522" s="11" t="inlineStr">
        <is>
          <t>Manufacturing</t>
        </is>
      </c>
      <c r="E522" s="72" t="inlineStr">
        <is>
          <t>Jan-2025</t>
        </is>
      </c>
      <c r="F522" s="33" t="n">
        <v>275.82</v>
      </c>
      <c r="G522" s="33" t="n">
        <v>438.27</v>
      </c>
      <c r="H522" s="13" t="n">
        <v>126.23</v>
      </c>
      <c r="I522" s="33" t="n">
        <v>248.39</v>
      </c>
      <c r="J522" s="33" t="n">
        <v>52.04</v>
      </c>
      <c r="K522" s="75" t="n">
        <v>714.09</v>
      </c>
      <c r="L522" s="33" t="n">
        <v>264.21</v>
      </c>
      <c r="M522" s="33" t="n">
        <v>178.52</v>
      </c>
      <c r="N522" s="33" t="n">
        <v>99.97</v>
      </c>
      <c r="O522" s="33" t="n">
        <v>171.39</v>
      </c>
    </row>
    <row r="523" ht="14" customHeight="1">
      <c r="A523" s="23" t="n">
        <v>87</v>
      </c>
      <c r="B523" s="21" t="inlineStr">
        <is>
          <t>C0033</t>
        </is>
      </c>
      <c r="C523" s="7" t="inlineStr">
        <is>
          <t>Hive Digital Ltd</t>
        </is>
      </c>
      <c r="D523" s="7" t="inlineStr">
        <is>
          <t>Manufacturing</t>
        </is>
      </c>
      <c r="E523" s="74" t="inlineStr">
        <is>
          <t>Feb-2025</t>
        </is>
      </c>
      <c r="F523" s="25" t="n">
        <v>267.71</v>
      </c>
      <c r="G523" s="25" t="n">
        <v>438.84</v>
      </c>
      <c r="H523" s="13" t="n">
        <v>131.63</v>
      </c>
      <c r="I523" s="25" t="n">
        <v>231.78</v>
      </c>
      <c r="J523" s="25" t="n">
        <v>45.59</v>
      </c>
      <c r="K523" s="75" t="n">
        <v>706.55</v>
      </c>
      <c r="L523" s="25" t="n">
        <v>317.95</v>
      </c>
      <c r="M523" s="25" t="n">
        <v>197.83</v>
      </c>
      <c r="N523" s="25" t="n">
        <v>113.05</v>
      </c>
      <c r="O523" s="25" t="n">
        <v>77.72</v>
      </c>
    </row>
    <row r="524" ht="14" customHeight="1">
      <c r="A524" s="31" t="n">
        <v>87</v>
      </c>
      <c r="B524" s="29" t="inlineStr">
        <is>
          <t>C0033</t>
        </is>
      </c>
      <c r="C524" s="11" t="inlineStr">
        <is>
          <t>Hive Digital Ltd</t>
        </is>
      </c>
      <c r="D524" s="11" t="inlineStr">
        <is>
          <t>Manufacturing</t>
        </is>
      </c>
      <c r="E524" s="72" t="inlineStr">
        <is>
          <t>Mar-2025</t>
        </is>
      </c>
      <c r="F524" s="33" t="n">
        <v>275.82</v>
      </c>
      <c r="G524" s="33" t="n">
        <v>385.6</v>
      </c>
      <c r="H524" s="13" t="n">
        <v>45.97</v>
      </c>
      <c r="I524" s="33" t="n">
        <v>252.53</v>
      </c>
      <c r="J524" s="33" t="n">
        <v>82.45</v>
      </c>
      <c r="K524" s="75" t="n">
        <v>661.42</v>
      </c>
      <c r="L524" s="33" t="n">
        <v>291.02</v>
      </c>
      <c r="M524" s="33" t="n">
        <v>52.91</v>
      </c>
      <c r="N524" s="33" t="n">
        <v>52.91</v>
      </c>
      <c r="O524" s="33" t="n">
        <v>264.58</v>
      </c>
    </row>
    <row r="525" ht="14" customHeight="1">
      <c r="A525" s="23" t="n">
        <v>88</v>
      </c>
      <c r="B525" s="21" t="inlineStr">
        <is>
          <t>C0003</t>
        </is>
      </c>
      <c r="C525" s="7" t="inlineStr">
        <is>
          <t>Nero Global Ltd</t>
        </is>
      </c>
      <c r="D525" s="7" t="inlineStr">
        <is>
          <t>Healthcare</t>
        </is>
      </c>
      <c r="E525" s="74" t="inlineStr">
        <is>
          <t>Oct-2024</t>
        </is>
      </c>
      <c r="F525" s="25" t="n">
        <v>297.66</v>
      </c>
      <c r="G525" s="25" t="n">
        <v>124.63</v>
      </c>
      <c r="H525" s="13" t="n">
        <v>45.51</v>
      </c>
      <c r="I525" s="25" t="n">
        <v>12.27</v>
      </c>
      <c r="J525" s="25" t="n">
        <v>37.07</v>
      </c>
      <c r="K525" s="75" t="n">
        <v>422.29</v>
      </c>
      <c r="L525" s="25" t="n">
        <v>126.69</v>
      </c>
      <c r="M525" s="25" t="n">
        <v>88.68000000000001</v>
      </c>
      <c r="N525" s="25" t="n">
        <v>76.01000000000001</v>
      </c>
      <c r="O525" s="25" t="n">
        <v>130.91</v>
      </c>
    </row>
    <row r="526" ht="14" customHeight="1">
      <c r="A526" s="31" t="n">
        <v>88</v>
      </c>
      <c r="B526" s="29" t="inlineStr">
        <is>
          <t>C0003</t>
        </is>
      </c>
      <c r="C526" s="11" t="inlineStr">
        <is>
          <t>Nero Global Ltd</t>
        </is>
      </c>
      <c r="D526" s="11" t="inlineStr">
        <is>
          <t>Healthcare</t>
        </is>
      </c>
      <c r="E526" s="72" t="inlineStr">
        <is>
          <t>Nov-2024</t>
        </is>
      </c>
      <c r="F526" s="33" t="n">
        <v>286.21</v>
      </c>
      <c r="G526" s="33" t="n">
        <v>241.48</v>
      </c>
      <c r="H526" s="13" t="n">
        <v>139.21</v>
      </c>
      <c r="I526" s="33" t="n">
        <v>47.59</v>
      </c>
      <c r="J526" s="33" t="n">
        <v>48.08</v>
      </c>
      <c r="K526" s="75" t="n">
        <v>527.6900000000001</v>
      </c>
      <c r="L526" s="33" t="n">
        <v>205.8</v>
      </c>
      <c r="M526" s="33" t="n">
        <v>116.09</v>
      </c>
      <c r="N526" s="33" t="n">
        <v>52.77</v>
      </c>
      <c r="O526" s="33" t="n">
        <v>153.03</v>
      </c>
    </row>
    <row r="527" ht="14" customHeight="1">
      <c r="A527" s="23" t="n">
        <v>88</v>
      </c>
      <c r="B527" s="21" t="inlineStr">
        <is>
          <t>C0003</t>
        </is>
      </c>
      <c r="C527" s="7" t="inlineStr">
        <is>
          <t>Nero Global Ltd</t>
        </is>
      </c>
      <c r="D527" s="7" t="inlineStr">
        <is>
          <t>Healthcare</t>
        </is>
      </c>
      <c r="E527" s="74" t="inlineStr">
        <is>
          <t>Dec-2024</t>
        </is>
      </c>
      <c r="F527" s="25" t="n">
        <v>294.8</v>
      </c>
      <c r="G527" s="25" t="n">
        <v>414.23</v>
      </c>
      <c r="H527" s="13" t="n">
        <v>59.02</v>
      </c>
      <c r="I527" s="25" t="n">
        <v>224.57</v>
      </c>
      <c r="J527" s="25" t="n">
        <v>102.57</v>
      </c>
      <c r="K527" s="75" t="n">
        <v>709.03</v>
      </c>
      <c r="L527" s="25" t="n">
        <v>241.07</v>
      </c>
      <c r="M527" s="25" t="n">
        <v>63.81</v>
      </c>
      <c r="N527" s="25" t="n">
        <v>113.44</v>
      </c>
      <c r="O527" s="25" t="n">
        <v>290.71</v>
      </c>
    </row>
    <row r="528" ht="14" customHeight="1">
      <c r="A528" s="31" t="n">
        <v>88</v>
      </c>
      <c r="B528" s="29" t="inlineStr">
        <is>
          <t>C0003</t>
        </is>
      </c>
      <c r="C528" s="11" t="inlineStr">
        <is>
          <t>Nero Global Ltd</t>
        </is>
      </c>
      <c r="D528" s="11" t="inlineStr">
        <is>
          <t>Healthcare</t>
        </is>
      </c>
      <c r="E528" s="72" t="inlineStr">
        <is>
          <t>Jan-2025</t>
        </is>
      </c>
      <c r="F528" s="33" t="n">
        <v>294.8</v>
      </c>
      <c r="G528" s="33" t="n">
        <v>175.24</v>
      </c>
      <c r="H528" s="13" t="n">
        <v>64.48999999999999</v>
      </c>
      <c r="I528" s="33" t="n">
        <v>59.46</v>
      </c>
      <c r="J528" s="33" t="n">
        <v>32.21</v>
      </c>
      <c r="K528" s="75" t="n">
        <v>470.04</v>
      </c>
      <c r="L528" s="33" t="n">
        <v>239.72</v>
      </c>
      <c r="M528" s="33" t="n">
        <v>122.21</v>
      </c>
      <c r="N528" s="33" t="n">
        <v>84.61</v>
      </c>
      <c r="O528" s="33" t="n">
        <v>23.5</v>
      </c>
    </row>
    <row r="529" ht="14" customHeight="1">
      <c r="A529" s="23" t="n">
        <v>88</v>
      </c>
      <c r="B529" s="21" t="inlineStr">
        <is>
          <t>C0003</t>
        </is>
      </c>
      <c r="C529" s="7" t="inlineStr">
        <is>
          <t>Nero Global Ltd</t>
        </is>
      </c>
      <c r="D529" s="7" t="inlineStr">
        <is>
          <t>Healthcare</t>
        </is>
      </c>
      <c r="E529" s="74" t="inlineStr">
        <is>
          <t>Feb-2025</t>
        </is>
      </c>
      <c r="F529" s="25" t="n">
        <v>289.07</v>
      </c>
      <c r="G529" s="25" t="n">
        <v>290.21</v>
      </c>
      <c r="H529" s="13" t="n">
        <v>21.84</v>
      </c>
      <c r="I529" s="25" t="n">
        <v>249.49</v>
      </c>
      <c r="J529" s="25" t="n">
        <v>5.58</v>
      </c>
      <c r="K529" s="75" t="n">
        <v>579.28</v>
      </c>
      <c r="L529" s="25" t="n">
        <v>364.95</v>
      </c>
      <c r="M529" s="25" t="n">
        <v>57.93</v>
      </c>
      <c r="N529" s="25" t="n">
        <v>121.65</v>
      </c>
      <c r="O529" s="25" t="n">
        <v>34.75</v>
      </c>
    </row>
    <row r="530" ht="14" customHeight="1">
      <c r="A530" s="31" t="n">
        <v>88</v>
      </c>
      <c r="B530" s="29" t="inlineStr">
        <is>
          <t>C0003</t>
        </is>
      </c>
      <c r="C530" s="11" t="inlineStr">
        <is>
          <t>Nero Global Ltd</t>
        </is>
      </c>
      <c r="D530" s="11" t="inlineStr">
        <is>
          <t>Healthcare</t>
        </is>
      </c>
      <c r="E530" s="72" t="inlineStr">
        <is>
          <t>Mar-2025</t>
        </is>
      </c>
      <c r="F530" s="33" t="n">
        <v>286.21</v>
      </c>
      <c r="G530" s="33" t="n">
        <v>428.49</v>
      </c>
      <c r="H530" s="13" t="n">
        <v>115.99</v>
      </c>
      <c r="I530" s="33" t="n">
        <v>192.89</v>
      </c>
      <c r="J530" s="33" t="n">
        <v>94.26000000000001</v>
      </c>
      <c r="K530" s="75" t="n">
        <v>714.7</v>
      </c>
      <c r="L530" s="33" t="n">
        <v>435.97</v>
      </c>
      <c r="M530" s="33" t="n">
        <v>221.56</v>
      </c>
      <c r="N530" s="33" t="n">
        <v>64.31999999999999</v>
      </c>
      <c r="O530" s="33" t="n">
        <v>0</v>
      </c>
    </row>
    <row r="531" ht="14" customHeight="1">
      <c r="A531" s="23" t="n">
        <v>89</v>
      </c>
      <c r="B531" s="21" t="inlineStr">
        <is>
          <t>C0001</t>
        </is>
      </c>
      <c r="C531" s="7" t="inlineStr">
        <is>
          <t>Magna Capital Pvt Ltd</t>
        </is>
      </c>
      <c r="D531" s="7" t="inlineStr">
        <is>
          <t>Manufacturing</t>
        </is>
      </c>
      <c r="E531" s="74" t="inlineStr">
        <is>
          <t>Oct-2024</t>
        </is>
      </c>
      <c r="F531" s="25" t="n">
        <v>68.75</v>
      </c>
      <c r="G531" s="25" t="n">
        <v>101.97</v>
      </c>
      <c r="H531" s="13" t="n">
        <v>23.7</v>
      </c>
      <c r="I531" s="25" t="n">
        <v>23.51</v>
      </c>
      <c r="J531" s="25" t="n">
        <v>28.08</v>
      </c>
      <c r="K531" s="75" t="n">
        <v>170.72</v>
      </c>
      <c r="L531" s="25" t="n">
        <v>70</v>
      </c>
      <c r="M531" s="25" t="n">
        <v>46.09</v>
      </c>
      <c r="N531" s="25" t="n">
        <v>30.73</v>
      </c>
      <c r="O531" s="25" t="n">
        <v>23.9</v>
      </c>
    </row>
    <row r="532" ht="14" customHeight="1">
      <c r="A532" s="31" t="n">
        <v>89</v>
      </c>
      <c r="B532" s="29" t="inlineStr">
        <is>
          <t>C0001</t>
        </is>
      </c>
      <c r="C532" s="11" t="inlineStr">
        <is>
          <t>Magna Capital Pvt Ltd</t>
        </is>
      </c>
      <c r="D532" s="11" t="inlineStr">
        <is>
          <t>Manufacturing</t>
        </is>
      </c>
      <c r="E532" s="72" t="inlineStr">
        <is>
          <t>Nov-2024</t>
        </is>
      </c>
      <c r="F532" s="33" t="n">
        <v>70.79000000000001</v>
      </c>
      <c r="G532" s="33" t="n">
        <v>370.2</v>
      </c>
      <c r="H532" s="13" t="n">
        <v>117.16</v>
      </c>
      <c r="I532" s="33" t="n">
        <v>113.06</v>
      </c>
      <c r="J532" s="33" t="n">
        <v>115.89</v>
      </c>
      <c r="K532" s="75" t="n">
        <v>440.99</v>
      </c>
      <c r="L532" s="33" t="n">
        <v>229.31</v>
      </c>
      <c r="M532" s="33" t="n">
        <v>61.74</v>
      </c>
      <c r="N532" s="33" t="n">
        <v>83.79000000000001</v>
      </c>
      <c r="O532" s="33" t="n">
        <v>66.15000000000001</v>
      </c>
    </row>
    <row r="533" ht="14" customHeight="1">
      <c r="A533" s="23" t="n">
        <v>89</v>
      </c>
      <c r="B533" s="21" t="inlineStr">
        <is>
          <t>C0001</t>
        </is>
      </c>
      <c r="C533" s="7" t="inlineStr">
        <is>
          <t>Magna Capital Pvt Ltd</t>
        </is>
      </c>
      <c r="D533" s="7" t="inlineStr">
        <is>
          <t>Manufacturing</t>
        </is>
      </c>
      <c r="E533" s="74" t="inlineStr">
        <is>
          <t>Dec-2024</t>
        </is>
      </c>
      <c r="F533" s="25" t="n">
        <v>67.39</v>
      </c>
      <c r="G533" s="25" t="n">
        <v>339.45</v>
      </c>
      <c r="H533" s="13" t="n">
        <v>3.03</v>
      </c>
      <c r="I533" s="25" t="n">
        <v>211.5</v>
      </c>
      <c r="J533" s="25" t="n">
        <v>96.81999999999999</v>
      </c>
      <c r="K533" s="75" t="n">
        <v>406.84</v>
      </c>
      <c r="L533" s="25" t="n">
        <v>158.67</v>
      </c>
      <c r="M533" s="25" t="n">
        <v>36.62</v>
      </c>
      <c r="N533" s="25" t="n">
        <v>56.96</v>
      </c>
      <c r="O533" s="25" t="n">
        <v>154.59</v>
      </c>
    </row>
    <row r="534" ht="14" customHeight="1">
      <c r="A534" s="31" t="n">
        <v>89</v>
      </c>
      <c r="B534" s="29" t="inlineStr">
        <is>
          <t>C0001</t>
        </is>
      </c>
      <c r="C534" s="11" t="inlineStr">
        <is>
          <t>Magna Capital Pvt Ltd</t>
        </is>
      </c>
      <c r="D534" s="11" t="inlineStr">
        <is>
          <t>Manufacturing</t>
        </is>
      </c>
      <c r="E534" s="72" t="inlineStr">
        <is>
          <t>Jan-2025</t>
        </is>
      </c>
      <c r="F534" s="33" t="n">
        <v>68.75</v>
      </c>
      <c r="G534" s="33" t="n">
        <v>339.58</v>
      </c>
      <c r="H534" s="13" t="n">
        <v>7.48</v>
      </c>
      <c r="I534" s="33" t="n">
        <v>217.31</v>
      </c>
      <c r="J534" s="33" t="n">
        <v>78.34999999999999</v>
      </c>
      <c r="K534" s="75" t="n">
        <v>408.33</v>
      </c>
      <c r="L534" s="33" t="n">
        <v>191.92</v>
      </c>
      <c r="M534" s="33" t="n">
        <v>89.83</v>
      </c>
      <c r="N534" s="33" t="n">
        <v>20.42</v>
      </c>
      <c r="O534" s="33" t="n">
        <v>106.16</v>
      </c>
    </row>
    <row r="535" ht="14" customHeight="1">
      <c r="A535" s="23" t="n">
        <v>89</v>
      </c>
      <c r="B535" s="21" t="inlineStr">
        <is>
          <t>C0001</t>
        </is>
      </c>
      <c r="C535" s="7" t="inlineStr">
        <is>
          <t>Magna Capital Pvt Ltd</t>
        </is>
      </c>
      <c r="D535" s="7" t="inlineStr">
        <is>
          <t>Manufacturing</t>
        </is>
      </c>
      <c r="E535" s="74" t="inlineStr">
        <is>
          <t>Feb-2025</t>
        </is>
      </c>
      <c r="F535" s="25" t="n">
        <v>69.43000000000001</v>
      </c>
      <c r="G535" s="25" t="n">
        <v>371.09</v>
      </c>
      <c r="H535" s="13" t="n">
        <v>59.63</v>
      </c>
      <c r="I535" s="25" t="n">
        <v>196.27</v>
      </c>
      <c r="J535" s="25" t="n">
        <v>105.21</v>
      </c>
      <c r="K535" s="75" t="n">
        <v>440.52</v>
      </c>
      <c r="L535" s="25" t="n">
        <v>255.5</v>
      </c>
      <c r="M535" s="25" t="n">
        <v>61.67</v>
      </c>
      <c r="N535" s="25" t="n">
        <v>22.03</v>
      </c>
      <c r="O535" s="25" t="n">
        <v>101.32</v>
      </c>
    </row>
    <row r="536" ht="14" customHeight="1">
      <c r="A536" s="31" t="n">
        <v>89</v>
      </c>
      <c r="B536" s="29" t="inlineStr">
        <is>
          <t>C0001</t>
        </is>
      </c>
      <c r="C536" s="11" t="inlineStr">
        <is>
          <t>Magna Capital Pvt Ltd</t>
        </is>
      </c>
      <c r="D536" s="11" t="inlineStr">
        <is>
          <t>Manufacturing</t>
        </is>
      </c>
      <c r="E536" s="72" t="inlineStr">
        <is>
          <t>Mar-2025</t>
        </is>
      </c>
      <c r="F536" s="33" t="n">
        <v>69.43000000000001</v>
      </c>
      <c r="G536" s="33" t="n">
        <v>415.24</v>
      </c>
      <c r="H536" s="13" t="n">
        <v>117.03</v>
      </c>
      <c r="I536" s="33" t="n">
        <v>263.38</v>
      </c>
      <c r="J536" s="33" t="n">
        <v>27.28</v>
      </c>
      <c r="K536" s="75" t="n">
        <v>484.67</v>
      </c>
      <c r="L536" s="33" t="n">
        <v>252.03</v>
      </c>
      <c r="M536" s="33" t="n">
        <v>140.55</v>
      </c>
      <c r="N536" s="33" t="n">
        <v>72.7</v>
      </c>
      <c r="O536" s="33" t="n">
        <v>19.39</v>
      </c>
    </row>
    <row r="537" ht="14" customHeight="1">
      <c r="A537" s="23" t="n">
        <v>90</v>
      </c>
      <c r="B537" s="21" t="inlineStr">
        <is>
          <t>C0098</t>
        </is>
      </c>
      <c r="C537" s="7" t="inlineStr">
        <is>
          <t>Surge Health Pvt Ltd</t>
        </is>
      </c>
      <c r="D537" s="7" t="inlineStr">
        <is>
          <t>Healthcare</t>
        </is>
      </c>
      <c r="E537" s="74" t="inlineStr">
        <is>
          <t>Oct-2024</t>
        </is>
      </c>
      <c r="F537" s="25" t="n">
        <v>483.57</v>
      </c>
      <c r="G537" s="25" t="n">
        <v>215</v>
      </c>
      <c r="H537" s="13" t="n">
        <v>104.38</v>
      </c>
      <c r="I537" s="25" t="n">
        <v>73.66</v>
      </c>
      <c r="J537" s="25" t="n">
        <v>18.84</v>
      </c>
      <c r="K537" s="75" t="n">
        <v>698.5700000000001</v>
      </c>
      <c r="L537" s="25" t="n">
        <v>412.16</v>
      </c>
      <c r="M537" s="25" t="n">
        <v>83.83</v>
      </c>
      <c r="N537" s="25" t="n">
        <v>48.9</v>
      </c>
      <c r="O537" s="25" t="n">
        <v>153.68</v>
      </c>
    </row>
    <row r="538" ht="14" customHeight="1">
      <c r="A538" s="31" t="n">
        <v>90</v>
      </c>
      <c r="B538" s="29" t="inlineStr">
        <is>
          <t>C0098</t>
        </is>
      </c>
      <c r="C538" s="11" t="inlineStr">
        <is>
          <t>Surge Health Pvt Ltd</t>
        </is>
      </c>
      <c r="D538" s="11" t="inlineStr">
        <is>
          <t>Healthcare</t>
        </is>
      </c>
      <c r="E538" s="72" t="inlineStr">
        <is>
          <t>Nov-2024</t>
        </is>
      </c>
      <c r="F538" s="33" t="n">
        <v>493.05</v>
      </c>
      <c r="G538" s="33" t="n">
        <v>229.01</v>
      </c>
      <c r="H538" s="13" t="n">
        <v>41.41</v>
      </c>
      <c r="I538" s="33" t="n">
        <v>85.56</v>
      </c>
      <c r="J538" s="33" t="n">
        <v>79.33</v>
      </c>
      <c r="K538" s="75" t="n">
        <v>722.0599999999999</v>
      </c>
      <c r="L538" s="33" t="n">
        <v>303.27</v>
      </c>
      <c r="M538" s="33" t="n">
        <v>202.18</v>
      </c>
      <c r="N538" s="33" t="n">
        <v>93.87</v>
      </c>
      <c r="O538" s="33" t="n">
        <v>122.74</v>
      </c>
    </row>
    <row r="539" ht="14" customHeight="1">
      <c r="A539" s="23" t="n">
        <v>90</v>
      </c>
      <c r="B539" s="21" t="inlineStr">
        <is>
          <t>C0098</t>
        </is>
      </c>
      <c r="C539" s="7" t="inlineStr">
        <is>
          <t>Surge Health Pvt Ltd</t>
        </is>
      </c>
      <c r="D539" s="7" t="inlineStr">
        <is>
          <t>Healthcare</t>
        </is>
      </c>
      <c r="E539" s="74" t="inlineStr">
        <is>
          <t>Dec-2024</t>
        </is>
      </c>
      <c r="F539" s="25" t="n">
        <v>474.09</v>
      </c>
      <c r="G539" s="25" t="n">
        <v>371.84</v>
      </c>
      <c r="H539" s="13" t="n">
        <v>111.34</v>
      </c>
      <c r="I539" s="25" t="n">
        <v>180.9</v>
      </c>
      <c r="J539" s="25" t="n">
        <v>41.79</v>
      </c>
      <c r="K539" s="75" t="n">
        <v>845.9299999999999</v>
      </c>
      <c r="L539" s="25" t="n">
        <v>321.45</v>
      </c>
      <c r="M539" s="25" t="n">
        <v>186.1</v>
      </c>
      <c r="N539" s="25" t="n">
        <v>76.13</v>
      </c>
      <c r="O539" s="25" t="n">
        <v>262.25</v>
      </c>
    </row>
    <row r="540" ht="14" customHeight="1">
      <c r="A540" s="31" t="n">
        <v>90</v>
      </c>
      <c r="B540" s="29" t="inlineStr">
        <is>
          <t>C0098</t>
        </is>
      </c>
      <c r="C540" s="11" t="inlineStr">
        <is>
          <t>Surge Health Pvt Ltd</t>
        </is>
      </c>
      <c r="D540" s="11" t="inlineStr">
        <is>
          <t>Healthcare</t>
        </is>
      </c>
      <c r="E540" s="72" t="inlineStr">
        <is>
          <t>Jan-2025</t>
        </is>
      </c>
      <c r="F540" s="33" t="n">
        <v>488.31</v>
      </c>
      <c r="G540" s="33" t="n">
        <v>281.31</v>
      </c>
      <c r="H540" s="13" t="n">
        <v>23</v>
      </c>
      <c r="I540" s="33" t="n">
        <v>168.1</v>
      </c>
      <c r="J540" s="33" t="n">
        <v>75</v>
      </c>
      <c r="K540" s="75" t="n">
        <v>769.62</v>
      </c>
      <c r="L540" s="33" t="n">
        <v>507.95</v>
      </c>
      <c r="M540" s="33" t="n">
        <v>92.34999999999999</v>
      </c>
      <c r="N540" s="33" t="n">
        <v>38.48</v>
      </c>
      <c r="O540" s="33" t="n">
        <v>130.84</v>
      </c>
    </row>
    <row r="541" ht="14" customHeight="1">
      <c r="A541" s="23" t="n">
        <v>90</v>
      </c>
      <c r="B541" s="21" t="inlineStr">
        <is>
          <t>C0098</t>
        </is>
      </c>
      <c r="C541" s="7" t="inlineStr">
        <is>
          <t>Surge Health Pvt Ltd</t>
        </is>
      </c>
      <c r="D541" s="7" t="inlineStr">
        <is>
          <t>Healthcare</t>
        </is>
      </c>
      <c r="E541" s="74" t="inlineStr">
        <is>
          <t>Feb-2025</t>
        </is>
      </c>
      <c r="F541" s="25" t="n">
        <v>488.31</v>
      </c>
      <c r="G541" s="25" t="n">
        <v>261.62</v>
      </c>
      <c r="H541" s="13" t="n">
        <v>28.99</v>
      </c>
      <c r="I541" s="25" t="n">
        <v>188.6</v>
      </c>
      <c r="J541" s="25" t="n">
        <v>40.88</v>
      </c>
      <c r="K541" s="75" t="n">
        <v>749.9299999999999</v>
      </c>
      <c r="L541" s="25" t="n">
        <v>397.46</v>
      </c>
      <c r="M541" s="25" t="n">
        <v>67.48999999999999</v>
      </c>
      <c r="N541" s="25" t="n">
        <v>67.48999999999999</v>
      </c>
      <c r="O541" s="25" t="n">
        <v>217.49</v>
      </c>
    </row>
    <row r="542" ht="14" customHeight="1">
      <c r="A542" s="31" t="n">
        <v>90</v>
      </c>
      <c r="B542" s="29" t="inlineStr">
        <is>
          <t>C0098</t>
        </is>
      </c>
      <c r="C542" s="11" t="inlineStr">
        <is>
          <t>Surge Health Pvt Ltd</t>
        </is>
      </c>
      <c r="D542" s="11" t="inlineStr">
        <is>
          <t>Healthcare</t>
        </is>
      </c>
      <c r="E542" s="72" t="inlineStr">
        <is>
          <t>Mar-2025</t>
        </is>
      </c>
      <c r="F542" s="33" t="n">
        <v>474.09</v>
      </c>
      <c r="G542" s="33" t="n">
        <v>358.17</v>
      </c>
      <c r="H542" s="13" t="n">
        <v>145.34</v>
      </c>
      <c r="I542" s="33" t="n">
        <v>89.51000000000001</v>
      </c>
      <c r="J542" s="33" t="n">
        <v>114.89</v>
      </c>
      <c r="K542" s="75" t="n">
        <v>832.26</v>
      </c>
      <c r="L542" s="33" t="n">
        <v>482.71</v>
      </c>
      <c r="M542" s="33" t="n">
        <v>174.77</v>
      </c>
      <c r="N542" s="33" t="n">
        <v>74.90000000000001</v>
      </c>
      <c r="O542" s="33" t="n">
        <v>99.88</v>
      </c>
    </row>
    <row r="543" ht="14" customHeight="1">
      <c r="A543" s="23" t="n">
        <v>91</v>
      </c>
      <c r="B543" s="21" t="inlineStr">
        <is>
          <t>C0047</t>
        </is>
      </c>
      <c r="C543" s="7" t="inlineStr">
        <is>
          <t>Apex Health Ltd</t>
        </is>
      </c>
      <c r="D543" s="7" t="inlineStr">
        <is>
          <t>Technology</t>
        </is>
      </c>
      <c r="E543" s="74" t="inlineStr">
        <is>
          <t>Oct-2024</t>
        </is>
      </c>
      <c r="F543" s="25" t="n">
        <v>589</v>
      </c>
      <c r="G543" s="25" t="n">
        <v>198.08</v>
      </c>
      <c r="H543" s="13" t="n">
        <v>70.11</v>
      </c>
      <c r="I543" s="25" t="n">
        <v>25.42</v>
      </c>
      <c r="J543" s="25" t="n">
        <v>93.20999999999999</v>
      </c>
      <c r="K543" s="75" t="n">
        <v>787.08</v>
      </c>
      <c r="L543" s="25" t="n">
        <v>330.57</v>
      </c>
      <c r="M543" s="25" t="n">
        <v>243.99</v>
      </c>
      <c r="N543" s="25" t="n">
        <v>70.84</v>
      </c>
      <c r="O543" s="25" t="n">
        <v>141.68</v>
      </c>
    </row>
    <row r="544" ht="14" customHeight="1">
      <c r="A544" s="31" t="n">
        <v>91</v>
      </c>
      <c r="B544" s="29" t="inlineStr">
        <is>
          <t>C0047</t>
        </is>
      </c>
      <c r="C544" s="11" t="inlineStr">
        <is>
          <t>Apex Health Ltd</t>
        </is>
      </c>
      <c r="D544" s="11" t="inlineStr">
        <is>
          <t>Technology</t>
        </is>
      </c>
      <c r="E544" s="72" t="inlineStr">
        <is>
          <t>Nov-2024</t>
        </is>
      </c>
      <c r="F544" s="33" t="n">
        <v>589</v>
      </c>
      <c r="G544" s="33" t="n">
        <v>249.91</v>
      </c>
      <c r="H544" s="13" t="n">
        <v>25.85</v>
      </c>
      <c r="I544" s="33" t="n">
        <v>106.39</v>
      </c>
      <c r="J544" s="33" t="n">
        <v>98.06</v>
      </c>
      <c r="K544" s="75" t="n">
        <v>838.91</v>
      </c>
      <c r="L544" s="33" t="n">
        <v>453.01</v>
      </c>
      <c r="M544" s="33" t="n">
        <v>142.61</v>
      </c>
      <c r="N544" s="33" t="n">
        <v>159.39</v>
      </c>
      <c r="O544" s="33" t="n">
        <v>83.90000000000001</v>
      </c>
    </row>
    <row r="545" ht="14" customHeight="1">
      <c r="A545" s="23" t="n">
        <v>91</v>
      </c>
      <c r="B545" s="21" t="inlineStr">
        <is>
          <t>C0047</t>
        </is>
      </c>
      <c r="C545" s="7" t="inlineStr">
        <is>
          <t>Apex Health Ltd</t>
        </is>
      </c>
      <c r="D545" s="7" t="inlineStr">
        <is>
          <t>Technology</t>
        </is>
      </c>
      <c r="E545" s="74" t="inlineStr">
        <is>
          <t>Dec-2024</t>
        </is>
      </c>
      <c r="F545" s="25" t="n">
        <v>594.89</v>
      </c>
      <c r="G545" s="25" t="n">
        <v>303.3</v>
      </c>
      <c r="H545" s="13" t="n">
        <v>122.38</v>
      </c>
      <c r="I545" s="25" t="n">
        <v>78.89</v>
      </c>
      <c r="J545" s="25" t="n">
        <v>70.2</v>
      </c>
      <c r="K545" s="75" t="n">
        <v>898.1900000000001</v>
      </c>
      <c r="L545" s="25" t="n">
        <v>350.29</v>
      </c>
      <c r="M545" s="25" t="n">
        <v>80.84</v>
      </c>
      <c r="N545" s="25" t="n">
        <v>116.76</v>
      </c>
      <c r="O545" s="25" t="n">
        <v>350.3</v>
      </c>
    </row>
    <row r="546" ht="14" customHeight="1">
      <c r="A546" s="31" t="n">
        <v>91</v>
      </c>
      <c r="B546" s="29" t="inlineStr">
        <is>
          <t>C0047</t>
        </is>
      </c>
      <c r="C546" s="11" t="inlineStr">
        <is>
          <t>Apex Health Ltd</t>
        </is>
      </c>
      <c r="D546" s="11" t="inlineStr">
        <is>
          <t>Technology</t>
        </is>
      </c>
      <c r="E546" s="72" t="inlineStr">
        <is>
          <t>Jan-2025</t>
        </is>
      </c>
      <c r="F546" s="33" t="n">
        <v>606.67</v>
      </c>
      <c r="G546" s="33" t="n">
        <v>411.93</v>
      </c>
      <c r="H546" s="13" t="n">
        <v>73.77</v>
      </c>
      <c r="I546" s="33" t="n">
        <v>196.04</v>
      </c>
      <c r="J546" s="33" t="n">
        <v>108.08</v>
      </c>
      <c r="K546" s="75" t="n">
        <v>1018.6</v>
      </c>
      <c r="L546" s="33" t="n">
        <v>478.74</v>
      </c>
      <c r="M546" s="33" t="n">
        <v>315.77</v>
      </c>
      <c r="N546" s="33" t="n">
        <v>132.42</v>
      </c>
      <c r="O546" s="33" t="n">
        <v>91.67</v>
      </c>
    </row>
    <row r="547" ht="14" customHeight="1">
      <c r="A547" s="23" t="n">
        <v>91</v>
      </c>
      <c r="B547" s="21" t="inlineStr">
        <is>
          <t>C0047</t>
        </is>
      </c>
      <c r="C547" s="7" t="inlineStr">
        <is>
          <t>Apex Health Ltd</t>
        </is>
      </c>
      <c r="D547" s="7" t="inlineStr">
        <is>
          <t>Technology</t>
        </is>
      </c>
      <c r="E547" s="74" t="inlineStr">
        <is>
          <t>Feb-2025</t>
        </is>
      </c>
      <c r="F547" s="25" t="n">
        <v>612.5599999999999</v>
      </c>
      <c r="G547" s="25" t="n">
        <v>263.72</v>
      </c>
      <c r="H547" s="13" t="n">
        <v>110.59</v>
      </c>
      <c r="I547" s="25" t="n">
        <v>87.28</v>
      </c>
      <c r="J547" s="25" t="n">
        <v>32.21</v>
      </c>
      <c r="K547" s="75" t="n">
        <v>876.28</v>
      </c>
      <c r="L547" s="25" t="n">
        <v>578.34</v>
      </c>
      <c r="M547" s="25" t="n">
        <v>271.65</v>
      </c>
      <c r="N547" s="25" t="n">
        <v>113.92</v>
      </c>
      <c r="O547" s="25" t="n">
        <v>0</v>
      </c>
    </row>
    <row r="548" ht="14" customHeight="1">
      <c r="A548" s="31" t="n">
        <v>91</v>
      </c>
      <c r="B548" s="29" t="inlineStr">
        <is>
          <t>C0047</t>
        </is>
      </c>
      <c r="C548" s="11" t="inlineStr">
        <is>
          <t>Apex Health Ltd</t>
        </is>
      </c>
      <c r="D548" s="11" t="inlineStr">
        <is>
          <t>Technology</t>
        </is>
      </c>
      <c r="E548" s="72" t="inlineStr">
        <is>
          <t>Mar-2025</t>
        </is>
      </c>
      <c r="F548" s="33" t="n">
        <v>606.67</v>
      </c>
      <c r="G548" s="33" t="n">
        <v>112.55</v>
      </c>
      <c r="H548" s="13" t="n">
        <v>44.6</v>
      </c>
      <c r="I548" s="33" t="n">
        <v>28.58</v>
      </c>
      <c r="J548" s="33" t="n">
        <v>15.72</v>
      </c>
      <c r="K548" s="75" t="n">
        <v>719.22</v>
      </c>
      <c r="L548" s="33" t="n">
        <v>302.07</v>
      </c>
      <c r="M548" s="33" t="n">
        <v>100.69</v>
      </c>
      <c r="N548" s="33" t="n">
        <v>100.69</v>
      </c>
      <c r="O548" s="33" t="n">
        <v>215.77</v>
      </c>
    </row>
    <row r="549" ht="14" customHeight="1">
      <c r="A549" s="23" t="n">
        <v>92</v>
      </c>
      <c r="B549" s="21" t="inlineStr">
        <is>
          <t>C0048</t>
        </is>
      </c>
      <c r="C549" s="7" t="inlineStr">
        <is>
          <t>Ekam India Pvt Ltd</t>
        </is>
      </c>
      <c r="D549" s="7" t="inlineStr">
        <is>
          <t>Technology</t>
        </is>
      </c>
      <c r="E549" s="74" t="inlineStr">
        <is>
          <t>Oct-2024</t>
        </is>
      </c>
      <c r="F549" s="25" t="n">
        <v>676.54</v>
      </c>
      <c r="G549" s="25" t="n">
        <v>232.58</v>
      </c>
      <c r="H549" s="13" t="n">
        <v>120.83</v>
      </c>
      <c r="I549" s="25" t="n">
        <v>25.46</v>
      </c>
      <c r="J549" s="25" t="n">
        <v>77.90000000000001</v>
      </c>
      <c r="K549" s="75" t="n">
        <v>909.12</v>
      </c>
      <c r="L549" s="25" t="n">
        <v>545.47</v>
      </c>
      <c r="M549" s="25" t="n">
        <v>172.73</v>
      </c>
      <c r="N549" s="25" t="n">
        <v>190.92</v>
      </c>
      <c r="O549" s="25" t="n">
        <v>0</v>
      </c>
    </row>
    <row r="550" ht="14" customHeight="1">
      <c r="A550" s="31" t="n">
        <v>92</v>
      </c>
      <c r="B550" s="29" t="inlineStr">
        <is>
          <t>C0048</t>
        </is>
      </c>
      <c r="C550" s="11" t="inlineStr">
        <is>
          <t>Ekam India Pvt Ltd</t>
        </is>
      </c>
      <c r="D550" s="11" t="inlineStr">
        <is>
          <t>Technology</t>
        </is>
      </c>
      <c r="E550" s="72" t="inlineStr">
        <is>
          <t>Nov-2024</t>
        </is>
      </c>
      <c r="F550" s="33" t="n">
        <v>696.63</v>
      </c>
      <c r="G550" s="33" t="n">
        <v>319.67</v>
      </c>
      <c r="H550" s="13" t="n">
        <v>127.82</v>
      </c>
      <c r="I550" s="33" t="n">
        <v>92.67</v>
      </c>
      <c r="J550" s="33" t="n">
        <v>90.73999999999999</v>
      </c>
      <c r="K550" s="75" t="n">
        <v>1016.3</v>
      </c>
      <c r="L550" s="33" t="n">
        <v>589.45</v>
      </c>
      <c r="M550" s="33" t="n">
        <v>335.38</v>
      </c>
      <c r="N550" s="33" t="n">
        <v>91.47</v>
      </c>
      <c r="O550" s="33" t="n">
        <v>0</v>
      </c>
    </row>
    <row r="551" ht="14" customHeight="1">
      <c r="A551" s="23" t="n">
        <v>92</v>
      </c>
      <c r="B551" s="21" t="inlineStr">
        <is>
          <t>C0048</t>
        </is>
      </c>
      <c r="C551" s="7" t="inlineStr">
        <is>
          <t>Ekam India Pvt Ltd</t>
        </is>
      </c>
      <c r="D551" s="7" t="inlineStr">
        <is>
          <t>Technology</t>
        </is>
      </c>
      <c r="E551" s="74" t="inlineStr">
        <is>
          <t>Dec-2024</t>
        </is>
      </c>
      <c r="F551" s="25" t="n">
        <v>669.84</v>
      </c>
      <c r="G551" s="25" t="n">
        <v>404.08</v>
      </c>
      <c r="H551" s="13" t="n">
        <v>93.12</v>
      </c>
      <c r="I551" s="25" t="n">
        <v>231.95</v>
      </c>
      <c r="J551" s="25" t="n">
        <v>57.87</v>
      </c>
      <c r="K551" s="75" t="n">
        <v>1073.92</v>
      </c>
      <c r="L551" s="25" t="n">
        <v>547.7</v>
      </c>
      <c r="M551" s="25" t="n">
        <v>236.26</v>
      </c>
      <c r="N551" s="25" t="n">
        <v>161.09</v>
      </c>
      <c r="O551" s="25" t="n">
        <v>128.87</v>
      </c>
    </row>
    <row r="552" ht="14" customHeight="1">
      <c r="A552" s="31" t="n">
        <v>92</v>
      </c>
      <c r="B552" s="29" t="inlineStr">
        <is>
          <t>C0048</t>
        </is>
      </c>
      <c r="C552" s="11" t="inlineStr">
        <is>
          <t>Ekam India Pvt Ltd</t>
        </is>
      </c>
      <c r="D552" s="11" t="inlineStr">
        <is>
          <t>Technology</t>
        </is>
      </c>
      <c r="E552" s="72" t="inlineStr">
        <is>
          <t>Jan-2025</t>
        </is>
      </c>
      <c r="F552" s="33" t="n">
        <v>689.9400000000001</v>
      </c>
      <c r="G552" s="33" t="n">
        <v>350.79</v>
      </c>
      <c r="H552" s="13" t="n">
        <v>72.95</v>
      </c>
      <c r="I552" s="33" t="n">
        <v>140.57</v>
      </c>
      <c r="J552" s="33" t="n">
        <v>106.81</v>
      </c>
      <c r="K552" s="75" t="n">
        <v>1040.73</v>
      </c>
      <c r="L552" s="33" t="n">
        <v>312.22</v>
      </c>
      <c r="M552" s="33" t="n">
        <v>166.52</v>
      </c>
      <c r="N552" s="33" t="n">
        <v>62.44</v>
      </c>
      <c r="O552" s="33" t="n">
        <v>499.55</v>
      </c>
    </row>
    <row r="553" ht="14" customHeight="1">
      <c r="A553" s="23" t="n">
        <v>92</v>
      </c>
      <c r="B553" s="21" t="inlineStr">
        <is>
          <t>C0048</t>
        </is>
      </c>
      <c r="C553" s="7" t="inlineStr">
        <is>
          <t>Ekam India Pvt Ltd</t>
        </is>
      </c>
      <c r="D553" s="7" t="inlineStr">
        <is>
          <t>Technology</t>
        </is>
      </c>
      <c r="E553" s="74" t="inlineStr">
        <is>
          <t>Feb-2025</t>
        </is>
      </c>
      <c r="F553" s="25" t="n">
        <v>689.9400000000001</v>
      </c>
      <c r="G553" s="25" t="n">
        <v>139.38</v>
      </c>
      <c r="H553" s="13" t="n">
        <v>4.73</v>
      </c>
      <c r="I553" s="25" t="n">
        <v>83.06</v>
      </c>
      <c r="J553" s="25" t="n">
        <v>18</v>
      </c>
      <c r="K553" s="75" t="n">
        <v>829.3200000000001</v>
      </c>
      <c r="L553" s="25" t="n">
        <v>406.37</v>
      </c>
      <c r="M553" s="25" t="n">
        <v>124.4</v>
      </c>
      <c r="N553" s="25" t="n">
        <v>107.81</v>
      </c>
      <c r="O553" s="25" t="n">
        <v>190.74</v>
      </c>
    </row>
    <row r="554" ht="14" customHeight="1">
      <c r="A554" s="31" t="n">
        <v>92</v>
      </c>
      <c r="B554" s="29" t="inlineStr">
        <is>
          <t>C0048</t>
        </is>
      </c>
      <c r="C554" s="11" t="inlineStr">
        <is>
          <t>Ekam India Pvt Ltd</t>
        </is>
      </c>
      <c r="D554" s="11" t="inlineStr">
        <is>
          <t>Technology</t>
        </is>
      </c>
      <c r="E554" s="72" t="inlineStr">
        <is>
          <t>Mar-2025</t>
        </is>
      </c>
      <c r="F554" s="33" t="n">
        <v>676.54</v>
      </c>
      <c r="G554" s="33" t="n">
        <v>271.83</v>
      </c>
      <c r="H554" s="13" t="n">
        <v>69.77</v>
      </c>
      <c r="I554" s="33" t="n">
        <v>104.68</v>
      </c>
      <c r="J554" s="33" t="n">
        <v>72.13</v>
      </c>
      <c r="K554" s="75" t="n">
        <v>948.37</v>
      </c>
      <c r="L554" s="33" t="n">
        <v>341.41</v>
      </c>
      <c r="M554" s="33" t="n">
        <v>85.34999999999999</v>
      </c>
      <c r="N554" s="33" t="n">
        <v>85.34999999999999</v>
      </c>
      <c r="O554" s="33" t="n">
        <v>436.26</v>
      </c>
    </row>
    <row r="555" ht="14" customHeight="1">
      <c r="A555" s="23" t="n">
        <v>93</v>
      </c>
      <c r="B555" s="21" t="inlineStr">
        <is>
          <t>C0019</t>
        </is>
      </c>
      <c r="C555" s="7" t="inlineStr">
        <is>
          <t>Flow Ventures Ltd</t>
        </is>
      </c>
      <c r="D555" s="7" t="inlineStr">
        <is>
          <t>Technology</t>
        </is>
      </c>
      <c r="E555" s="74" t="inlineStr">
        <is>
          <t>Oct-2024</t>
        </is>
      </c>
      <c r="F555" s="25" t="n">
        <v>56.76</v>
      </c>
      <c r="G555" s="25" t="n">
        <v>288.61</v>
      </c>
      <c r="H555" s="13" t="n">
        <v>66.93000000000001</v>
      </c>
      <c r="I555" s="25" t="n">
        <v>162.57</v>
      </c>
      <c r="J555" s="25" t="n">
        <v>42.17</v>
      </c>
      <c r="K555" s="75" t="n">
        <v>345.37</v>
      </c>
      <c r="L555" s="25" t="n">
        <v>96.7</v>
      </c>
      <c r="M555" s="25" t="n">
        <v>69.06999999999999</v>
      </c>
      <c r="N555" s="25" t="n">
        <v>31.08</v>
      </c>
      <c r="O555" s="25" t="n">
        <v>148.52</v>
      </c>
    </row>
    <row r="556" ht="14" customHeight="1">
      <c r="A556" s="31" t="n">
        <v>93</v>
      </c>
      <c r="B556" s="29" t="inlineStr">
        <is>
          <t>C0019</t>
        </is>
      </c>
      <c r="C556" s="11" t="inlineStr">
        <is>
          <t>Flow Ventures Ltd</t>
        </is>
      </c>
      <c r="D556" s="11" t="inlineStr">
        <is>
          <t>Technology</t>
        </is>
      </c>
      <c r="E556" s="72" t="inlineStr">
        <is>
          <t>Nov-2024</t>
        </is>
      </c>
      <c r="F556" s="33" t="n">
        <v>56.76</v>
      </c>
      <c r="G556" s="33" t="n">
        <v>131.94</v>
      </c>
      <c r="H556" s="13" t="n">
        <v>24.96</v>
      </c>
      <c r="I556" s="33" t="n">
        <v>31.1</v>
      </c>
      <c r="J556" s="33" t="n">
        <v>70.31</v>
      </c>
      <c r="K556" s="75" t="n">
        <v>188.7</v>
      </c>
      <c r="L556" s="33" t="n">
        <v>126.43</v>
      </c>
      <c r="M556" s="33" t="n">
        <v>39.63</v>
      </c>
      <c r="N556" s="33" t="n">
        <v>39.63</v>
      </c>
      <c r="O556" s="33" t="n">
        <v>0</v>
      </c>
    </row>
    <row r="557" ht="14" customHeight="1">
      <c r="A557" s="23" t="n">
        <v>93</v>
      </c>
      <c r="B557" s="21" t="inlineStr">
        <is>
          <t>C0019</t>
        </is>
      </c>
      <c r="C557" s="7" t="inlineStr">
        <is>
          <t>Flow Ventures Ltd</t>
        </is>
      </c>
      <c r="D557" s="7" t="inlineStr">
        <is>
          <t>Technology</t>
        </is>
      </c>
      <c r="E557" s="74" t="inlineStr">
        <is>
          <t>Dec-2024</t>
        </is>
      </c>
      <c r="F557" s="25" t="n">
        <v>56.76</v>
      </c>
      <c r="G557" s="25" t="n">
        <v>354.62</v>
      </c>
      <c r="H557" s="13" t="n">
        <v>140.4</v>
      </c>
      <c r="I557" s="25" t="n">
        <v>168.23</v>
      </c>
      <c r="J557" s="25" t="n">
        <v>21.46</v>
      </c>
      <c r="K557" s="75" t="n">
        <v>411.38</v>
      </c>
      <c r="L557" s="25" t="n">
        <v>148.1</v>
      </c>
      <c r="M557" s="25" t="n">
        <v>90.5</v>
      </c>
      <c r="N557" s="25" t="n">
        <v>65.81999999999999</v>
      </c>
      <c r="O557" s="25" t="n">
        <v>106.96</v>
      </c>
    </row>
    <row r="558" ht="14" customHeight="1">
      <c r="A558" s="31" t="n">
        <v>93</v>
      </c>
      <c r="B558" s="29" t="inlineStr">
        <is>
          <t>C0019</t>
        </is>
      </c>
      <c r="C558" s="11" t="inlineStr">
        <is>
          <t>Flow Ventures Ltd</t>
        </is>
      </c>
      <c r="D558" s="11" t="inlineStr">
        <is>
          <t>Technology</t>
        </is>
      </c>
      <c r="E558" s="72" t="inlineStr">
        <is>
          <t>Jan-2025</t>
        </is>
      </c>
      <c r="F558" s="33" t="n">
        <v>55.66</v>
      </c>
      <c r="G558" s="33" t="n">
        <v>343.39</v>
      </c>
      <c r="H558" s="13" t="n">
        <v>106.16</v>
      </c>
      <c r="I558" s="33" t="n">
        <v>216.29</v>
      </c>
      <c r="J558" s="33" t="n">
        <v>8.640000000000001</v>
      </c>
      <c r="K558" s="75" t="n">
        <v>399.05</v>
      </c>
      <c r="L558" s="33" t="n">
        <v>255.39</v>
      </c>
      <c r="M558" s="33" t="n">
        <v>75.81999999999999</v>
      </c>
      <c r="N558" s="33" t="n">
        <v>67.84</v>
      </c>
      <c r="O558" s="33" t="n">
        <v>0</v>
      </c>
    </row>
    <row r="559" ht="14" customHeight="1">
      <c r="A559" s="23" t="n">
        <v>93</v>
      </c>
      <c r="B559" s="21" t="inlineStr">
        <is>
          <t>C0019</t>
        </is>
      </c>
      <c r="C559" s="7" t="inlineStr">
        <is>
          <t>Flow Ventures Ltd</t>
        </is>
      </c>
      <c r="D559" s="7" t="inlineStr">
        <is>
          <t>Technology</t>
        </is>
      </c>
      <c r="E559" s="74" t="inlineStr">
        <is>
          <t>Feb-2025</t>
        </is>
      </c>
      <c r="F559" s="25" t="n">
        <v>56.21</v>
      </c>
      <c r="G559" s="25" t="n">
        <v>365.58</v>
      </c>
      <c r="H559" s="13" t="n">
        <v>85.31999999999999</v>
      </c>
      <c r="I559" s="25" t="n">
        <v>159.63</v>
      </c>
      <c r="J559" s="25" t="n">
        <v>101.25</v>
      </c>
      <c r="K559" s="75" t="n">
        <v>421.79</v>
      </c>
      <c r="L559" s="25" t="n">
        <v>139.19</v>
      </c>
      <c r="M559" s="25" t="n">
        <v>88.58</v>
      </c>
      <c r="N559" s="25" t="n">
        <v>75.92</v>
      </c>
      <c r="O559" s="25" t="n">
        <v>118.1</v>
      </c>
    </row>
    <row r="560" ht="14" customHeight="1">
      <c r="A560" s="31" t="n">
        <v>93</v>
      </c>
      <c r="B560" s="29" t="inlineStr">
        <is>
          <t>C0019</t>
        </is>
      </c>
      <c r="C560" s="11" t="inlineStr">
        <is>
          <t>Flow Ventures Ltd</t>
        </is>
      </c>
      <c r="D560" s="11" t="inlineStr">
        <is>
          <t>Technology</t>
        </is>
      </c>
      <c r="E560" s="72" t="inlineStr">
        <is>
          <t>Mar-2025</t>
        </is>
      </c>
      <c r="F560" s="33" t="n">
        <v>56.21</v>
      </c>
      <c r="G560" s="33" t="n">
        <v>486.75</v>
      </c>
      <c r="H560" s="13" t="n">
        <v>114.68</v>
      </c>
      <c r="I560" s="33" t="n">
        <v>279.01</v>
      </c>
      <c r="J560" s="33" t="n">
        <v>59.07</v>
      </c>
      <c r="K560" s="75" t="n">
        <v>542.96</v>
      </c>
      <c r="L560" s="33" t="n">
        <v>304.06</v>
      </c>
      <c r="M560" s="33" t="n">
        <v>70.58</v>
      </c>
      <c r="N560" s="33" t="n">
        <v>38.01</v>
      </c>
      <c r="O560" s="33" t="n">
        <v>130.31</v>
      </c>
    </row>
    <row r="561" ht="14" customHeight="1">
      <c r="A561" s="23" t="n">
        <v>94</v>
      </c>
      <c r="B561" s="21" t="inlineStr">
        <is>
          <t>C0096</t>
        </is>
      </c>
      <c r="C561" s="7" t="inlineStr">
        <is>
          <t>Prism Group Pvt Ltd</t>
        </is>
      </c>
      <c r="D561" s="7" t="inlineStr">
        <is>
          <t>Manufacturing</t>
        </is>
      </c>
      <c r="E561" s="74" t="inlineStr">
        <is>
          <t>Oct-2024</t>
        </is>
      </c>
      <c r="F561" s="25" t="n">
        <v>191.67</v>
      </c>
      <c r="G561" s="25" t="n">
        <v>438.06</v>
      </c>
      <c r="H561" s="13" t="n">
        <v>132.39</v>
      </c>
      <c r="I561" s="25" t="n">
        <v>268.19</v>
      </c>
      <c r="J561" s="25" t="n">
        <v>33.3</v>
      </c>
      <c r="K561" s="75" t="n">
        <v>629.73</v>
      </c>
      <c r="L561" s="25" t="n">
        <v>409.32</v>
      </c>
      <c r="M561" s="25" t="n">
        <v>182.62</v>
      </c>
      <c r="N561" s="25" t="n">
        <v>132.24</v>
      </c>
      <c r="O561" s="25" t="n">
        <v>0</v>
      </c>
    </row>
    <row r="562" ht="14" customHeight="1">
      <c r="A562" s="31" t="n">
        <v>94</v>
      </c>
      <c r="B562" s="29" t="inlineStr">
        <is>
          <t>C0096</t>
        </is>
      </c>
      <c r="C562" s="11" t="inlineStr">
        <is>
          <t>Prism Group Pvt Ltd</t>
        </is>
      </c>
      <c r="D562" s="11" t="inlineStr">
        <is>
          <t>Manufacturing</t>
        </is>
      </c>
      <c r="E562" s="72" t="inlineStr">
        <is>
          <t>Nov-2024</t>
        </is>
      </c>
      <c r="F562" s="33" t="n">
        <v>189.77</v>
      </c>
      <c r="G562" s="33" t="n">
        <v>183.12</v>
      </c>
      <c r="H562" s="13" t="n">
        <v>68.78</v>
      </c>
      <c r="I562" s="33" t="n">
        <v>19.73</v>
      </c>
      <c r="J562" s="33" t="n">
        <v>76.29000000000001</v>
      </c>
      <c r="K562" s="75" t="n">
        <v>372.89</v>
      </c>
      <c r="L562" s="33" t="n">
        <v>156.61</v>
      </c>
      <c r="M562" s="33" t="n">
        <v>63.39</v>
      </c>
      <c r="N562" s="33" t="n">
        <v>18.64</v>
      </c>
      <c r="O562" s="33" t="n">
        <v>134.25</v>
      </c>
    </row>
    <row r="563" ht="14" customHeight="1">
      <c r="A563" s="23" t="n">
        <v>94</v>
      </c>
      <c r="B563" s="21" t="inlineStr">
        <is>
          <t>C0096</t>
        </is>
      </c>
      <c r="C563" s="7" t="inlineStr">
        <is>
          <t>Prism Group Pvt Ltd</t>
        </is>
      </c>
      <c r="D563" s="7" t="inlineStr">
        <is>
          <t>Manufacturing</t>
        </is>
      </c>
      <c r="E563" s="74" t="inlineStr">
        <is>
          <t>Dec-2024</t>
        </is>
      </c>
      <c r="F563" s="25" t="n">
        <v>191.67</v>
      </c>
      <c r="G563" s="25" t="n">
        <v>330.06</v>
      </c>
      <c r="H563" s="13" t="n">
        <v>8.57</v>
      </c>
      <c r="I563" s="25" t="n">
        <v>213.26</v>
      </c>
      <c r="J563" s="25" t="n">
        <v>74.04000000000001</v>
      </c>
      <c r="K563" s="75" t="n">
        <v>521.73</v>
      </c>
      <c r="L563" s="25" t="n">
        <v>339.12</v>
      </c>
      <c r="M563" s="25" t="n">
        <v>67.81999999999999</v>
      </c>
      <c r="N563" s="25" t="n">
        <v>52.17</v>
      </c>
      <c r="O563" s="25" t="n">
        <v>62.62</v>
      </c>
    </row>
    <row r="564" ht="14" customHeight="1">
      <c r="A564" s="31" t="n">
        <v>94</v>
      </c>
      <c r="B564" s="29" t="inlineStr">
        <is>
          <t>C0096</t>
        </is>
      </c>
      <c r="C564" s="11" t="inlineStr">
        <is>
          <t>Prism Group Pvt Ltd</t>
        </is>
      </c>
      <c r="D564" s="11" t="inlineStr">
        <is>
          <t>Manufacturing</t>
        </is>
      </c>
      <c r="E564" s="72" t="inlineStr">
        <is>
          <t>Jan-2025</t>
        </is>
      </c>
      <c r="F564" s="33" t="n">
        <v>195.46</v>
      </c>
      <c r="G564" s="33" t="n">
        <v>134.24</v>
      </c>
      <c r="H564" s="13" t="n">
        <v>15.11</v>
      </c>
      <c r="I564" s="33" t="n">
        <v>38.26</v>
      </c>
      <c r="J564" s="33" t="n">
        <v>73.55</v>
      </c>
      <c r="K564" s="75" t="n">
        <v>329.7</v>
      </c>
      <c r="L564" s="33" t="n">
        <v>112.1</v>
      </c>
      <c r="M564" s="33" t="n">
        <v>65.94</v>
      </c>
      <c r="N564" s="33" t="n">
        <v>69.23999999999999</v>
      </c>
      <c r="O564" s="33" t="n">
        <v>82.42</v>
      </c>
    </row>
    <row r="565" ht="14" customHeight="1">
      <c r="A565" s="23" t="n">
        <v>94</v>
      </c>
      <c r="B565" s="21" t="inlineStr">
        <is>
          <t>C0096</t>
        </is>
      </c>
      <c r="C565" s="7" t="inlineStr">
        <is>
          <t>Prism Group Pvt Ltd</t>
        </is>
      </c>
      <c r="D565" s="7" t="inlineStr">
        <is>
          <t>Manufacturing</t>
        </is>
      </c>
      <c r="E565" s="74" t="inlineStr">
        <is>
          <t>Feb-2025</t>
        </is>
      </c>
      <c r="F565" s="25" t="n">
        <v>195.46</v>
      </c>
      <c r="G565" s="25" t="n">
        <v>361.72</v>
      </c>
      <c r="H565" s="13" t="n">
        <v>79.01000000000001</v>
      </c>
      <c r="I565" s="25" t="n">
        <v>201.11</v>
      </c>
      <c r="J565" s="25" t="n">
        <v>65.56</v>
      </c>
      <c r="K565" s="75" t="n">
        <v>557.1799999999999</v>
      </c>
      <c r="L565" s="25" t="n">
        <v>334.31</v>
      </c>
      <c r="M565" s="25" t="n">
        <v>105.86</v>
      </c>
      <c r="N565" s="25" t="n">
        <v>105.86</v>
      </c>
      <c r="O565" s="25" t="n">
        <v>11.15</v>
      </c>
    </row>
    <row r="566" ht="14" customHeight="1">
      <c r="A566" s="31" t="n">
        <v>94</v>
      </c>
      <c r="B566" s="29" t="inlineStr">
        <is>
          <t>C0096</t>
        </is>
      </c>
      <c r="C566" s="11" t="inlineStr">
        <is>
          <t>Prism Group Pvt Ltd</t>
        </is>
      </c>
      <c r="D566" s="11" t="inlineStr">
        <is>
          <t>Manufacturing</t>
        </is>
      </c>
      <c r="E566" s="72" t="inlineStr">
        <is>
          <t>Mar-2025</t>
        </is>
      </c>
      <c r="F566" s="33" t="n">
        <v>195.46</v>
      </c>
      <c r="G566" s="33" t="n">
        <v>329.34</v>
      </c>
      <c r="H566" s="13" t="n">
        <v>127.88</v>
      </c>
      <c r="I566" s="33" t="n">
        <v>107.64</v>
      </c>
      <c r="J566" s="33" t="n">
        <v>75.29000000000001</v>
      </c>
      <c r="K566" s="75" t="n">
        <v>524.8</v>
      </c>
      <c r="L566" s="33" t="n">
        <v>199.42</v>
      </c>
      <c r="M566" s="33" t="n">
        <v>104.96</v>
      </c>
      <c r="N566" s="33" t="n">
        <v>78.72</v>
      </c>
      <c r="O566" s="33" t="n">
        <v>141.7</v>
      </c>
    </row>
    <row r="567" ht="14" customHeight="1">
      <c r="A567" s="23" t="n">
        <v>95</v>
      </c>
      <c r="B567" s="21" t="inlineStr">
        <is>
          <t>C0043</t>
        </is>
      </c>
      <c r="C567" s="7" t="inlineStr">
        <is>
          <t>Bliss Holdings Ltd</t>
        </is>
      </c>
      <c r="D567" s="7" t="inlineStr">
        <is>
          <t>Technology</t>
        </is>
      </c>
      <c r="E567" s="74" t="inlineStr">
        <is>
          <t>Oct-2024</t>
        </is>
      </c>
      <c r="F567" s="25" t="n">
        <v>589.3200000000001</v>
      </c>
      <c r="G567" s="25" t="n">
        <v>164.42</v>
      </c>
      <c r="H567" s="13" t="n">
        <v>32.26</v>
      </c>
      <c r="I567" s="25" t="n">
        <v>12.27</v>
      </c>
      <c r="J567" s="25" t="n">
        <v>113.05</v>
      </c>
      <c r="K567" s="75" t="n">
        <v>753.74</v>
      </c>
      <c r="L567" s="25" t="n">
        <v>376.87</v>
      </c>
      <c r="M567" s="25" t="n">
        <v>97.98999999999999</v>
      </c>
      <c r="N567" s="25" t="n">
        <v>150.75</v>
      </c>
      <c r="O567" s="25" t="n">
        <v>128.13</v>
      </c>
    </row>
    <row r="568" ht="14" customHeight="1">
      <c r="A568" s="31" t="n">
        <v>95</v>
      </c>
      <c r="B568" s="29" t="inlineStr">
        <is>
          <t>C0043</t>
        </is>
      </c>
      <c r="C568" s="11" t="inlineStr">
        <is>
          <t>Bliss Holdings Ltd</t>
        </is>
      </c>
      <c r="D568" s="11" t="inlineStr">
        <is>
          <t>Technology</t>
        </is>
      </c>
      <c r="E568" s="72" t="inlineStr">
        <is>
          <t>Nov-2024</t>
        </is>
      </c>
      <c r="F568" s="33" t="n">
        <v>589.3200000000001</v>
      </c>
      <c r="G568" s="33" t="n">
        <v>334.06</v>
      </c>
      <c r="H568" s="13" t="n">
        <v>58.36</v>
      </c>
      <c r="I568" s="33" t="n">
        <v>196.21</v>
      </c>
      <c r="J568" s="33" t="n">
        <v>54.52</v>
      </c>
      <c r="K568" s="75" t="n">
        <v>923.38</v>
      </c>
      <c r="L568" s="33" t="n">
        <v>415.52</v>
      </c>
      <c r="M568" s="33" t="n">
        <v>129.27</v>
      </c>
      <c r="N568" s="33" t="n">
        <v>55.4</v>
      </c>
      <c r="O568" s="33" t="n">
        <v>323.19</v>
      </c>
    </row>
    <row r="569" ht="14" customHeight="1">
      <c r="A569" s="23" t="n">
        <v>95</v>
      </c>
      <c r="B569" s="21" t="inlineStr">
        <is>
          <t>C0043</t>
        </is>
      </c>
      <c r="C569" s="7" t="inlineStr">
        <is>
          <t>Bliss Holdings Ltd</t>
        </is>
      </c>
      <c r="D569" s="7" t="inlineStr">
        <is>
          <t>Technology</t>
        </is>
      </c>
      <c r="E569" s="74" t="inlineStr">
        <is>
          <t>Dec-2024</t>
        </is>
      </c>
      <c r="F569" s="25" t="n">
        <v>606.83</v>
      </c>
      <c r="G569" s="25" t="n">
        <v>336.85</v>
      </c>
      <c r="H569" s="13" t="n">
        <v>11.99</v>
      </c>
      <c r="I569" s="25" t="n">
        <v>238.36</v>
      </c>
      <c r="J569" s="25" t="n">
        <v>63.91</v>
      </c>
      <c r="K569" s="75" t="n">
        <v>943.6799999999999</v>
      </c>
      <c r="L569" s="25" t="n">
        <v>377.47</v>
      </c>
      <c r="M569" s="25" t="n">
        <v>94.37</v>
      </c>
      <c r="N569" s="25" t="n">
        <v>66.06</v>
      </c>
      <c r="O569" s="25" t="n">
        <v>405.78</v>
      </c>
    </row>
    <row r="570" ht="14" customHeight="1">
      <c r="A570" s="31" t="n">
        <v>95</v>
      </c>
      <c r="B570" s="29" t="inlineStr">
        <is>
          <t>C0043</t>
        </is>
      </c>
      <c r="C570" s="11" t="inlineStr">
        <is>
          <t>Bliss Holdings Ltd</t>
        </is>
      </c>
      <c r="D570" s="11" t="inlineStr">
        <is>
          <t>Technology</t>
        </is>
      </c>
      <c r="E570" s="72" t="inlineStr">
        <is>
          <t>Jan-2025</t>
        </is>
      </c>
      <c r="F570" s="33" t="n">
        <v>595.16</v>
      </c>
      <c r="G570" s="33" t="n">
        <v>120.41</v>
      </c>
      <c r="H570" s="13" t="n">
        <v>44.6</v>
      </c>
      <c r="I570" s="33" t="n">
        <v>58.06</v>
      </c>
      <c r="J570" s="33" t="n">
        <v>4.82</v>
      </c>
      <c r="K570" s="75" t="n">
        <v>715.5700000000001</v>
      </c>
      <c r="L570" s="33" t="n">
        <v>450.81</v>
      </c>
      <c r="M570" s="33" t="n">
        <v>64.40000000000001</v>
      </c>
      <c r="N570" s="33" t="n">
        <v>128.8</v>
      </c>
      <c r="O570" s="33" t="n">
        <v>71.56</v>
      </c>
    </row>
    <row r="571" ht="14" customHeight="1">
      <c r="A571" s="23" t="n">
        <v>95</v>
      </c>
      <c r="B571" s="21" t="inlineStr">
        <is>
          <t>C0043</t>
        </is>
      </c>
      <c r="C571" s="7" t="inlineStr">
        <is>
          <t>Bliss Holdings Ltd</t>
        </is>
      </c>
      <c r="D571" s="7" t="inlineStr">
        <is>
          <t>Technology</t>
        </is>
      </c>
      <c r="E571" s="74" t="inlineStr">
        <is>
          <t>Feb-2025</t>
        </is>
      </c>
      <c r="F571" s="25" t="n">
        <v>577.66</v>
      </c>
      <c r="G571" s="25" t="n">
        <v>263.12</v>
      </c>
      <c r="H571" s="13" t="n">
        <v>124.14</v>
      </c>
      <c r="I571" s="25" t="n">
        <v>49.72</v>
      </c>
      <c r="J571" s="25" t="n">
        <v>59.52</v>
      </c>
      <c r="K571" s="75" t="n">
        <v>840.78</v>
      </c>
      <c r="L571" s="25" t="n">
        <v>445.61</v>
      </c>
      <c r="M571" s="25" t="n">
        <v>210.19</v>
      </c>
      <c r="N571" s="25" t="n">
        <v>75.67</v>
      </c>
      <c r="O571" s="25" t="n">
        <v>109.31</v>
      </c>
    </row>
    <row r="572" ht="14" customHeight="1">
      <c r="A572" s="31" t="n">
        <v>95</v>
      </c>
      <c r="B572" s="29" t="inlineStr">
        <is>
          <t>C0043</t>
        </is>
      </c>
      <c r="C572" s="11" t="inlineStr">
        <is>
          <t>Bliss Holdings Ltd</t>
        </is>
      </c>
      <c r="D572" s="11" t="inlineStr">
        <is>
          <t>Technology</t>
        </is>
      </c>
      <c r="E572" s="72" t="inlineStr">
        <is>
          <t>Mar-2025</t>
        </is>
      </c>
      <c r="F572" s="33" t="n">
        <v>600.99</v>
      </c>
      <c r="G572" s="33" t="n">
        <v>230.44</v>
      </c>
      <c r="H572" s="13" t="n">
        <v>87.3</v>
      </c>
      <c r="I572" s="33" t="n">
        <v>87.31</v>
      </c>
      <c r="J572" s="33" t="n">
        <v>26.32</v>
      </c>
      <c r="K572" s="75" t="n">
        <v>831.4299999999999</v>
      </c>
      <c r="L572" s="33" t="n">
        <v>357.51</v>
      </c>
      <c r="M572" s="33" t="n">
        <v>116.4</v>
      </c>
      <c r="N572" s="33" t="n">
        <v>182.91</v>
      </c>
      <c r="O572" s="33" t="n">
        <v>174.61</v>
      </c>
    </row>
    <row r="573" ht="14" customHeight="1">
      <c r="A573" s="23" t="n">
        <v>96</v>
      </c>
      <c r="B573" s="21" t="inlineStr">
        <is>
          <t>C0105</t>
        </is>
      </c>
      <c r="C573" s="7" t="inlineStr">
        <is>
          <t>Evolve Holdings Ltd</t>
        </is>
      </c>
      <c r="D573" s="7" t="inlineStr">
        <is>
          <t>Manufacturing</t>
        </is>
      </c>
      <c r="E573" s="74" t="inlineStr">
        <is>
          <t>Oct-2024</t>
        </is>
      </c>
      <c r="F573" s="25" t="n">
        <v>631.61</v>
      </c>
      <c r="G573" s="25" t="n">
        <v>333.49</v>
      </c>
      <c r="H573" s="13" t="n">
        <v>99.01000000000001</v>
      </c>
      <c r="I573" s="25" t="n">
        <v>161.5</v>
      </c>
      <c r="J573" s="25" t="n">
        <v>49.39</v>
      </c>
      <c r="K573" s="75" t="n">
        <v>965.1</v>
      </c>
      <c r="L573" s="25" t="n">
        <v>434.3</v>
      </c>
      <c r="M573" s="25" t="n">
        <v>96.51000000000001</v>
      </c>
      <c r="N573" s="25" t="n">
        <v>144.76</v>
      </c>
      <c r="O573" s="25" t="n">
        <v>289.53</v>
      </c>
    </row>
    <row r="574" ht="14" customHeight="1">
      <c r="A574" s="31" t="n">
        <v>96</v>
      </c>
      <c r="B574" s="29" t="inlineStr">
        <is>
          <t>C0105</t>
        </is>
      </c>
      <c r="C574" s="11" t="inlineStr">
        <is>
          <t>Evolve Holdings Ltd</t>
        </is>
      </c>
      <c r="D574" s="11" t="inlineStr">
        <is>
          <t>Manufacturing</t>
        </is>
      </c>
      <c r="E574" s="72" t="inlineStr">
        <is>
          <t>Nov-2024</t>
        </is>
      </c>
      <c r="F574" s="33" t="n">
        <v>631.61</v>
      </c>
      <c r="G574" s="33" t="n">
        <v>177.73</v>
      </c>
      <c r="H574" s="13" t="n">
        <v>16.45</v>
      </c>
      <c r="I574" s="33" t="n">
        <v>64.12</v>
      </c>
      <c r="J574" s="33" t="n">
        <v>72.88</v>
      </c>
      <c r="K574" s="75" t="n">
        <v>809.34</v>
      </c>
      <c r="L574" s="33" t="n">
        <v>348.02</v>
      </c>
      <c r="M574" s="33" t="n">
        <v>129.49</v>
      </c>
      <c r="N574" s="33" t="n">
        <v>72.84</v>
      </c>
      <c r="O574" s="33" t="n">
        <v>258.99</v>
      </c>
    </row>
    <row r="575" ht="14" customHeight="1">
      <c r="A575" s="23" t="n">
        <v>96</v>
      </c>
      <c r="B575" s="21" t="inlineStr">
        <is>
          <t>C0105</t>
        </is>
      </c>
      <c r="C575" s="7" t="inlineStr">
        <is>
          <t>Evolve Holdings Ltd</t>
        </is>
      </c>
      <c r="D575" s="7" t="inlineStr">
        <is>
          <t>Manufacturing</t>
        </is>
      </c>
      <c r="E575" s="74" t="inlineStr">
        <is>
          <t>Dec-2024</t>
        </is>
      </c>
      <c r="F575" s="25" t="n">
        <v>631.61</v>
      </c>
      <c r="G575" s="25" t="n">
        <v>369.77</v>
      </c>
      <c r="H575" s="13" t="n">
        <v>62.63</v>
      </c>
      <c r="I575" s="25" t="n">
        <v>274.21</v>
      </c>
      <c r="J575" s="25" t="n">
        <v>11.89</v>
      </c>
      <c r="K575" s="75" t="n">
        <v>1001.38</v>
      </c>
      <c r="L575" s="25" t="n">
        <v>490.68</v>
      </c>
      <c r="M575" s="25" t="n">
        <v>160.22</v>
      </c>
      <c r="N575" s="25" t="n">
        <v>80.11</v>
      </c>
      <c r="O575" s="25" t="n">
        <v>270.37</v>
      </c>
    </row>
    <row r="576" ht="14" customHeight="1">
      <c r="A576" s="31" t="n">
        <v>96</v>
      </c>
      <c r="B576" s="29" t="inlineStr">
        <is>
          <t>C0105</t>
        </is>
      </c>
      <c r="C576" s="11" t="inlineStr">
        <is>
          <t>Evolve Holdings Ltd</t>
        </is>
      </c>
      <c r="D576" s="11" t="inlineStr">
        <is>
          <t>Manufacturing</t>
        </is>
      </c>
      <c r="E576" s="72" t="inlineStr">
        <is>
          <t>Jan-2025</t>
        </is>
      </c>
      <c r="F576" s="33" t="n">
        <v>650.37</v>
      </c>
      <c r="G576" s="33" t="n">
        <v>447.69</v>
      </c>
      <c r="H576" s="13" t="n">
        <v>95.7</v>
      </c>
      <c r="I576" s="33" t="n">
        <v>271.82</v>
      </c>
      <c r="J576" s="33" t="n">
        <v>55.16</v>
      </c>
      <c r="K576" s="75" t="n">
        <v>1098.06</v>
      </c>
      <c r="L576" s="33" t="n">
        <v>494.13</v>
      </c>
      <c r="M576" s="33" t="n">
        <v>131.77</v>
      </c>
      <c r="N576" s="33" t="n">
        <v>43.92</v>
      </c>
      <c r="O576" s="33" t="n">
        <v>428.24</v>
      </c>
    </row>
    <row r="577" ht="14" customHeight="1">
      <c r="A577" s="23" t="n">
        <v>96</v>
      </c>
      <c r="B577" s="21" t="inlineStr">
        <is>
          <t>C0105</t>
        </is>
      </c>
      <c r="C577" s="7" t="inlineStr">
        <is>
          <t>Evolve Holdings Ltd</t>
        </is>
      </c>
      <c r="D577" s="7" t="inlineStr">
        <is>
          <t>Manufacturing</t>
        </is>
      </c>
      <c r="E577" s="74" t="inlineStr">
        <is>
          <t>Feb-2025</t>
        </is>
      </c>
      <c r="F577" s="25" t="n">
        <v>637.87</v>
      </c>
      <c r="G577" s="25" t="n">
        <v>391.25</v>
      </c>
      <c r="H577" s="13" t="n">
        <v>47.98</v>
      </c>
      <c r="I577" s="25" t="n">
        <v>233.4</v>
      </c>
      <c r="J577" s="25" t="n">
        <v>81.06</v>
      </c>
      <c r="K577" s="75" t="n">
        <v>1029.12</v>
      </c>
      <c r="L577" s="25" t="n">
        <v>483.69</v>
      </c>
      <c r="M577" s="25" t="n">
        <v>246.99</v>
      </c>
      <c r="N577" s="25" t="n">
        <v>61.75</v>
      </c>
      <c r="O577" s="25" t="n">
        <v>236.69</v>
      </c>
    </row>
    <row r="578" ht="14" customHeight="1">
      <c r="A578" s="31" t="n">
        <v>96</v>
      </c>
      <c r="B578" s="29" t="inlineStr">
        <is>
          <t>C0105</t>
        </is>
      </c>
      <c r="C578" s="11" t="inlineStr">
        <is>
          <t>Evolve Holdings Ltd</t>
        </is>
      </c>
      <c r="D578" s="11" t="inlineStr">
        <is>
          <t>Manufacturing</t>
        </is>
      </c>
      <c r="E578" s="72" t="inlineStr">
        <is>
          <t>Mar-2025</t>
        </is>
      </c>
      <c r="F578" s="33" t="n">
        <v>625.36</v>
      </c>
      <c r="G578" s="33" t="n">
        <v>249.3</v>
      </c>
      <c r="H578" s="13" t="n">
        <v>128.21</v>
      </c>
      <c r="I578" s="33" t="n">
        <v>75.06</v>
      </c>
      <c r="J578" s="33" t="n">
        <v>21.09</v>
      </c>
      <c r="K578" s="75" t="n">
        <v>874.66</v>
      </c>
      <c r="L578" s="33" t="n">
        <v>516.05</v>
      </c>
      <c r="M578" s="33" t="n">
        <v>174.93</v>
      </c>
      <c r="N578" s="33" t="n">
        <v>139.95</v>
      </c>
      <c r="O578" s="33" t="n">
        <v>43.73</v>
      </c>
    </row>
    <row r="579" ht="14" customHeight="1">
      <c r="A579" s="23" t="n">
        <v>97</v>
      </c>
      <c r="B579" s="21" t="inlineStr">
        <is>
          <t>C0109</t>
        </is>
      </c>
      <c r="C579" s="7" t="inlineStr">
        <is>
          <t>Epoch Finance Ltd</t>
        </is>
      </c>
      <c r="D579" s="7" t="inlineStr">
        <is>
          <t>Healthcare</t>
        </is>
      </c>
      <c r="E579" s="74" t="inlineStr">
        <is>
          <t>Oct-2024</t>
        </is>
      </c>
      <c r="F579" s="25" t="n">
        <v>330.23</v>
      </c>
      <c r="G579" s="25" t="n">
        <v>270.91</v>
      </c>
      <c r="H579" s="13" t="n">
        <v>58.28</v>
      </c>
      <c r="I579" s="25" t="n">
        <v>144.98</v>
      </c>
      <c r="J579" s="25" t="n">
        <v>56.35</v>
      </c>
      <c r="K579" s="75" t="n">
        <v>601.14</v>
      </c>
      <c r="L579" s="25" t="n">
        <v>294.56</v>
      </c>
      <c r="M579" s="25" t="n">
        <v>78.15000000000001</v>
      </c>
      <c r="N579" s="25" t="n">
        <v>42.08</v>
      </c>
      <c r="O579" s="25" t="n">
        <v>186.35</v>
      </c>
    </row>
    <row r="580" ht="14" customHeight="1">
      <c r="A580" s="31" t="n">
        <v>97</v>
      </c>
      <c r="B580" s="29" t="inlineStr">
        <is>
          <t>C0109</t>
        </is>
      </c>
      <c r="C580" s="11" t="inlineStr">
        <is>
          <t>Epoch Finance Ltd</t>
        </is>
      </c>
      <c r="D580" s="11" t="inlineStr">
        <is>
          <t>Healthcare</t>
        </is>
      </c>
      <c r="E580" s="72" t="inlineStr">
        <is>
          <t>Nov-2024</t>
        </is>
      </c>
      <c r="F580" s="33" t="n">
        <v>333.57</v>
      </c>
      <c r="G580" s="33" t="n">
        <v>410.29</v>
      </c>
      <c r="H580" s="13" t="n">
        <v>116.68</v>
      </c>
      <c r="I580" s="33" t="n">
        <v>247.83</v>
      </c>
      <c r="J580" s="33" t="n">
        <v>33.1</v>
      </c>
      <c r="K580" s="75" t="n">
        <v>743.86</v>
      </c>
      <c r="L580" s="33" t="n">
        <v>349.61</v>
      </c>
      <c r="M580" s="33" t="n">
        <v>156.21</v>
      </c>
      <c r="N580" s="33" t="n">
        <v>37.19</v>
      </c>
      <c r="O580" s="33" t="n">
        <v>200.85</v>
      </c>
    </row>
    <row r="581" ht="14" customHeight="1">
      <c r="A581" s="23" t="n">
        <v>97</v>
      </c>
      <c r="B581" s="21" t="inlineStr">
        <is>
          <t>C0109</t>
        </is>
      </c>
      <c r="C581" s="7" t="inlineStr">
        <is>
          <t>Epoch Finance Ltd</t>
        </is>
      </c>
      <c r="D581" s="7" t="inlineStr">
        <is>
          <t>Healthcare</t>
        </is>
      </c>
      <c r="E581" s="74" t="inlineStr">
        <is>
          <t>Dec-2024</t>
        </is>
      </c>
      <c r="F581" s="25" t="n">
        <v>343.58</v>
      </c>
      <c r="G581" s="25" t="n">
        <v>348.89</v>
      </c>
      <c r="H581" s="13" t="n">
        <v>132.67</v>
      </c>
      <c r="I581" s="25" t="n">
        <v>179.31</v>
      </c>
      <c r="J581" s="25" t="n">
        <v>15.06</v>
      </c>
      <c r="K581" s="75" t="n">
        <v>692.47</v>
      </c>
      <c r="L581" s="25" t="n">
        <v>297.76</v>
      </c>
      <c r="M581" s="25" t="n">
        <v>90.02</v>
      </c>
      <c r="N581" s="25" t="n">
        <v>62.32</v>
      </c>
      <c r="O581" s="25" t="n">
        <v>242.37</v>
      </c>
    </row>
    <row r="582" ht="14" customHeight="1">
      <c r="A582" s="31" t="n">
        <v>97</v>
      </c>
      <c r="B582" s="29" t="inlineStr">
        <is>
          <t>C0109</t>
        </is>
      </c>
      <c r="C582" s="11" t="inlineStr">
        <is>
          <t>Epoch Finance Ltd</t>
        </is>
      </c>
      <c r="D582" s="11" t="inlineStr">
        <is>
          <t>Healthcare</t>
        </is>
      </c>
      <c r="E582" s="72" t="inlineStr">
        <is>
          <t>Jan-2025</t>
        </is>
      </c>
      <c r="F582" s="33" t="n">
        <v>330.23</v>
      </c>
      <c r="G582" s="33" t="n">
        <v>369.51</v>
      </c>
      <c r="H582" s="13" t="n">
        <v>124.61</v>
      </c>
      <c r="I582" s="33" t="n">
        <v>165.83</v>
      </c>
      <c r="J582" s="33" t="n">
        <v>55.57</v>
      </c>
      <c r="K582" s="75" t="n">
        <v>699.74</v>
      </c>
      <c r="L582" s="33" t="n">
        <v>349.87</v>
      </c>
      <c r="M582" s="33" t="n">
        <v>223.92</v>
      </c>
      <c r="N582" s="33" t="n">
        <v>97.95999999999999</v>
      </c>
      <c r="O582" s="33" t="n">
        <v>27.99</v>
      </c>
    </row>
    <row r="583" ht="14" customHeight="1">
      <c r="A583" s="23" t="n">
        <v>97</v>
      </c>
      <c r="B583" s="21" t="inlineStr">
        <is>
          <t>C0109</t>
        </is>
      </c>
      <c r="C583" s="7" t="inlineStr">
        <is>
          <t>Epoch Finance Ltd</t>
        </is>
      </c>
      <c r="D583" s="7" t="inlineStr">
        <is>
          <t>Healthcare</t>
        </is>
      </c>
      <c r="E583" s="74" t="inlineStr">
        <is>
          <t>Feb-2025</t>
        </is>
      </c>
      <c r="F583" s="25" t="n">
        <v>333.57</v>
      </c>
      <c r="G583" s="25" t="n">
        <v>416.36</v>
      </c>
      <c r="H583" s="13" t="n">
        <v>148.19</v>
      </c>
      <c r="I583" s="25" t="n">
        <v>186.92</v>
      </c>
      <c r="J583" s="25" t="n">
        <v>51.68</v>
      </c>
      <c r="K583" s="75" t="n">
        <v>749.9299999999999</v>
      </c>
      <c r="L583" s="25" t="n">
        <v>262.48</v>
      </c>
      <c r="M583" s="25" t="n">
        <v>82.48999999999999</v>
      </c>
      <c r="N583" s="25" t="n">
        <v>157.49</v>
      </c>
      <c r="O583" s="25" t="n">
        <v>247.47</v>
      </c>
    </row>
    <row r="584" ht="14" customHeight="1">
      <c r="A584" s="31" t="n">
        <v>97</v>
      </c>
      <c r="B584" s="29" t="inlineStr">
        <is>
          <t>C0109</t>
        </is>
      </c>
      <c r="C584" s="11" t="inlineStr">
        <is>
          <t>Epoch Finance Ltd</t>
        </is>
      </c>
      <c r="D584" s="11" t="inlineStr">
        <is>
          <t>Healthcare</t>
        </is>
      </c>
      <c r="E584" s="72" t="inlineStr">
        <is>
          <t>Mar-2025</t>
        </is>
      </c>
      <c r="F584" s="33" t="n">
        <v>336.91</v>
      </c>
      <c r="G584" s="33" t="n">
        <v>142.72</v>
      </c>
      <c r="H584" s="13" t="n">
        <v>101.19</v>
      </c>
      <c r="I584" s="33" t="n">
        <v>29.4</v>
      </c>
      <c r="J584" s="33" t="n">
        <v>5.14</v>
      </c>
      <c r="K584" s="75" t="n">
        <v>479.63</v>
      </c>
      <c r="L584" s="33" t="n">
        <v>249.41</v>
      </c>
      <c r="M584" s="33" t="n">
        <v>67.15000000000001</v>
      </c>
      <c r="N584" s="33" t="n">
        <v>76.73999999999999</v>
      </c>
      <c r="O584" s="33" t="n">
        <v>86.33</v>
      </c>
    </row>
    <row r="585" ht="14" customHeight="1">
      <c r="A585" s="23" t="n">
        <v>98</v>
      </c>
      <c r="B585" s="21" t="inlineStr">
        <is>
          <t>C0082</t>
        </is>
      </c>
      <c r="C585" s="7" t="inlineStr">
        <is>
          <t>Wave Services Ltd</t>
        </is>
      </c>
      <c r="D585" s="7" t="inlineStr">
        <is>
          <t>Healthcare</t>
        </is>
      </c>
      <c r="E585" s="74" t="inlineStr">
        <is>
          <t>Oct-2024</t>
        </is>
      </c>
      <c r="F585" s="25" t="n">
        <v>309.53</v>
      </c>
      <c r="G585" s="25" t="n">
        <v>107.95</v>
      </c>
      <c r="H585" s="13" t="n">
        <v>48.79</v>
      </c>
      <c r="I585" s="25" t="n">
        <v>29.35</v>
      </c>
      <c r="J585" s="25" t="n">
        <v>10.7</v>
      </c>
      <c r="K585" s="75" t="n">
        <v>417.48</v>
      </c>
      <c r="L585" s="25" t="n">
        <v>254.66</v>
      </c>
      <c r="M585" s="25" t="n">
        <v>75.15000000000001</v>
      </c>
      <c r="N585" s="25" t="n">
        <v>16.7</v>
      </c>
      <c r="O585" s="25" t="n">
        <v>70.97</v>
      </c>
    </row>
    <row r="586" ht="14" customHeight="1">
      <c r="A586" s="31" t="n">
        <v>98</v>
      </c>
      <c r="B586" s="29" t="inlineStr">
        <is>
          <t>C0082</t>
        </is>
      </c>
      <c r="C586" s="11" t="inlineStr">
        <is>
          <t>Wave Services Ltd</t>
        </is>
      </c>
      <c r="D586" s="11" t="inlineStr">
        <is>
          <t>Healthcare</t>
        </is>
      </c>
      <c r="E586" s="72" t="inlineStr">
        <is>
          <t>Nov-2024</t>
        </is>
      </c>
      <c r="F586" s="33" t="n">
        <v>325.17</v>
      </c>
      <c r="G586" s="33" t="n">
        <v>342.65</v>
      </c>
      <c r="H586" s="13" t="n">
        <v>33.67</v>
      </c>
      <c r="I586" s="33" t="n">
        <v>272.44</v>
      </c>
      <c r="J586" s="33" t="n">
        <v>12.5</v>
      </c>
      <c r="K586" s="75" t="n">
        <v>667.8200000000001</v>
      </c>
      <c r="L586" s="33" t="n">
        <v>247.09</v>
      </c>
      <c r="M586" s="33" t="n">
        <v>173.63</v>
      </c>
      <c r="N586" s="33" t="n">
        <v>106.85</v>
      </c>
      <c r="O586" s="33" t="n">
        <v>140.25</v>
      </c>
    </row>
    <row r="587" ht="14" customHeight="1">
      <c r="A587" s="23" t="n">
        <v>98</v>
      </c>
      <c r="B587" s="21" t="inlineStr">
        <is>
          <t>C0082</t>
        </is>
      </c>
      <c r="C587" s="7" t="inlineStr">
        <is>
          <t>Wave Services Ltd</t>
        </is>
      </c>
      <c r="D587" s="7" t="inlineStr">
        <is>
          <t>Healthcare</t>
        </is>
      </c>
      <c r="E587" s="74" t="inlineStr">
        <is>
          <t>Dec-2024</t>
        </is>
      </c>
      <c r="F587" s="25" t="n">
        <v>325.17</v>
      </c>
      <c r="G587" s="25" t="n">
        <v>248.8</v>
      </c>
      <c r="H587" s="13" t="n">
        <v>97.38</v>
      </c>
      <c r="I587" s="25" t="n">
        <v>75.66</v>
      </c>
      <c r="J587" s="25" t="n">
        <v>65.31999999999999</v>
      </c>
      <c r="K587" s="75" t="n">
        <v>573.97</v>
      </c>
      <c r="L587" s="25" t="n">
        <v>367.34</v>
      </c>
      <c r="M587" s="25" t="n">
        <v>91.84</v>
      </c>
      <c r="N587" s="25" t="n">
        <v>80.36</v>
      </c>
      <c r="O587" s="25" t="n">
        <v>34.43</v>
      </c>
    </row>
    <row r="588" ht="14" customHeight="1">
      <c r="A588" s="31" t="n">
        <v>98</v>
      </c>
      <c r="B588" s="29" t="inlineStr">
        <is>
          <t>C0082</t>
        </is>
      </c>
      <c r="C588" s="11" t="inlineStr">
        <is>
          <t>Wave Services Ltd</t>
        </is>
      </c>
      <c r="D588" s="11" t="inlineStr">
        <is>
          <t>Healthcare</t>
        </is>
      </c>
      <c r="E588" s="72" t="inlineStr">
        <is>
          <t>Jan-2025</t>
        </is>
      </c>
      <c r="F588" s="33" t="n">
        <v>322.04</v>
      </c>
      <c r="G588" s="33" t="n">
        <v>354.04</v>
      </c>
      <c r="H588" s="13" t="n">
        <v>34.7</v>
      </c>
      <c r="I588" s="33" t="n">
        <v>259.91</v>
      </c>
      <c r="J588" s="33" t="n">
        <v>47.86</v>
      </c>
      <c r="K588" s="75" t="n">
        <v>676.08</v>
      </c>
      <c r="L588" s="33" t="n">
        <v>250.15</v>
      </c>
      <c r="M588" s="33" t="n">
        <v>189.3</v>
      </c>
      <c r="N588" s="33" t="n">
        <v>81.13</v>
      </c>
      <c r="O588" s="33" t="n">
        <v>155.5</v>
      </c>
    </row>
    <row r="589" ht="14" customHeight="1">
      <c r="A589" s="23" t="n">
        <v>98</v>
      </c>
      <c r="B589" s="21" t="inlineStr">
        <is>
          <t>C0082</t>
        </is>
      </c>
      <c r="C589" s="7" t="inlineStr">
        <is>
          <t>Wave Services Ltd</t>
        </is>
      </c>
      <c r="D589" s="7" t="inlineStr">
        <is>
          <t>Healthcare</t>
        </is>
      </c>
      <c r="E589" s="74" t="inlineStr">
        <is>
          <t>Feb-2025</t>
        </is>
      </c>
      <c r="F589" s="25" t="n">
        <v>318.91</v>
      </c>
      <c r="G589" s="25" t="n">
        <v>245.43</v>
      </c>
      <c r="H589" s="13" t="n">
        <v>29.12</v>
      </c>
      <c r="I589" s="25" t="n">
        <v>175.48</v>
      </c>
      <c r="J589" s="25" t="n">
        <v>18.49</v>
      </c>
      <c r="K589" s="75" t="n">
        <v>564.34</v>
      </c>
      <c r="L589" s="25" t="n">
        <v>259.6</v>
      </c>
      <c r="M589" s="25" t="n">
        <v>50.79</v>
      </c>
      <c r="N589" s="25" t="n">
        <v>73.36</v>
      </c>
      <c r="O589" s="25" t="n">
        <v>180.59</v>
      </c>
    </row>
    <row r="590" ht="14" customHeight="1">
      <c r="A590" s="31" t="n">
        <v>98</v>
      </c>
      <c r="B590" s="29" t="inlineStr">
        <is>
          <t>C0082</t>
        </is>
      </c>
      <c r="C590" s="11" t="inlineStr">
        <is>
          <t>Wave Services Ltd</t>
        </is>
      </c>
      <c r="D590" s="11" t="inlineStr">
        <is>
          <t>Healthcare</t>
        </is>
      </c>
      <c r="E590" s="72" t="inlineStr">
        <is>
          <t>Mar-2025</t>
        </is>
      </c>
      <c r="F590" s="33" t="n">
        <v>322.04</v>
      </c>
      <c r="G590" s="33" t="n">
        <v>299.15</v>
      </c>
      <c r="H590" s="13" t="n">
        <v>26.48</v>
      </c>
      <c r="I590" s="33" t="n">
        <v>235.65</v>
      </c>
      <c r="J590" s="33" t="n">
        <v>21.29</v>
      </c>
      <c r="K590" s="75" t="n">
        <v>621.1900000000001</v>
      </c>
      <c r="L590" s="33" t="n">
        <v>335.44</v>
      </c>
      <c r="M590" s="33" t="n">
        <v>62.12</v>
      </c>
      <c r="N590" s="33" t="n">
        <v>31.06</v>
      </c>
      <c r="O590" s="33" t="n">
        <v>192.57</v>
      </c>
    </row>
    <row r="591" ht="14" customHeight="1">
      <c r="A591" s="23" t="n">
        <v>99</v>
      </c>
      <c r="B591" s="21" t="inlineStr">
        <is>
          <t>C0092</t>
        </is>
      </c>
      <c r="C591" s="7" t="inlineStr">
        <is>
          <t>Atlas Partners Ltd</t>
        </is>
      </c>
      <c r="D591" s="7" t="inlineStr">
        <is>
          <t>Manufacturing</t>
        </is>
      </c>
      <c r="E591" s="74" t="inlineStr">
        <is>
          <t>Oct-2024</t>
        </is>
      </c>
      <c r="F591" s="25" t="n">
        <v>243.99</v>
      </c>
      <c r="G591" s="25" t="n">
        <v>295.62</v>
      </c>
      <c r="H591" s="13" t="n">
        <v>89.47</v>
      </c>
      <c r="I591" s="25" t="n">
        <v>163.42</v>
      </c>
      <c r="J591" s="25" t="n">
        <v>21.36</v>
      </c>
      <c r="K591" s="75" t="n">
        <v>539.61</v>
      </c>
      <c r="L591" s="25" t="n">
        <v>199.66</v>
      </c>
      <c r="M591" s="25" t="n">
        <v>124.11</v>
      </c>
      <c r="N591" s="25" t="n">
        <v>64.75</v>
      </c>
      <c r="O591" s="25" t="n">
        <v>151.09</v>
      </c>
    </row>
    <row r="592" ht="14" customHeight="1">
      <c r="A592" s="31" t="n">
        <v>99</v>
      </c>
      <c r="B592" s="29" t="inlineStr">
        <is>
          <t>C0092</t>
        </is>
      </c>
      <c r="C592" s="11" t="inlineStr">
        <is>
          <t>Atlas Partners Ltd</t>
        </is>
      </c>
      <c r="D592" s="11" t="inlineStr">
        <is>
          <t>Manufacturing</t>
        </is>
      </c>
      <c r="E592" s="72" t="inlineStr">
        <is>
          <t>Nov-2024</t>
        </is>
      </c>
      <c r="F592" s="33" t="n">
        <v>239.21</v>
      </c>
      <c r="G592" s="33" t="n">
        <v>297.05</v>
      </c>
      <c r="H592" s="13" t="n">
        <v>60.37</v>
      </c>
      <c r="I592" s="33" t="n">
        <v>100.16</v>
      </c>
      <c r="J592" s="33" t="n">
        <v>109.05</v>
      </c>
      <c r="K592" s="75" t="n">
        <v>536.26</v>
      </c>
      <c r="L592" s="33" t="n">
        <v>289.58</v>
      </c>
      <c r="M592" s="33" t="n">
        <v>42.9</v>
      </c>
      <c r="N592" s="33" t="n">
        <v>75.08</v>
      </c>
      <c r="O592" s="33" t="n">
        <v>128.7</v>
      </c>
    </row>
    <row r="593" ht="14" customHeight="1">
      <c r="A593" s="23" t="n">
        <v>99</v>
      </c>
      <c r="B593" s="21" t="inlineStr">
        <is>
          <t>C0092</t>
        </is>
      </c>
      <c r="C593" s="7" t="inlineStr">
        <is>
          <t>Atlas Partners Ltd</t>
        </is>
      </c>
      <c r="D593" s="7" t="inlineStr">
        <is>
          <t>Manufacturing</t>
        </is>
      </c>
      <c r="E593" s="74" t="inlineStr">
        <is>
          <t>Dec-2024</t>
        </is>
      </c>
      <c r="F593" s="25" t="n">
        <v>236.82</v>
      </c>
      <c r="G593" s="25" t="n">
        <v>204.26</v>
      </c>
      <c r="H593" s="13" t="n">
        <v>70.09999999999999</v>
      </c>
      <c r="I593" s="25" t="n">
        <v>56.52</v>
      </c>
      <c r="J593" s="25" t="n">
        <v>37.85</v>
      </c>
      <c r="K593" s="75" t="n">
        <v>441.08</v>
      </c>
      <c r="L593" s="25" t="n">
        <v>154.38</v>
      </c>
      <c r="M593" s="25" t="n">
        <v>74.98</v>
      </c>
      <c r="N593" s="25" t="n">
        <v>61.75</v>
      </c>
      <c r="O593" s="25" t="n">
        <v>149.97</v>
      </c>
    </row>
    <row r="594" ht="14" customHeight="1">
      <c r="A594" s="31" t="n">
        <v>99</v>
      </c>
      <c r="B594" s="29" t="inlineStr">
        <is>
          <t>C0092</t>
        </is>
      </c>
      <c r="C594" s="11" t="inlineStr">
        <is>
          <t>Atlas Partners Ltd</t>
        </is>
      </c>
      <c r="D594" s="11" t="inlineStr">
        <is>
          <t>Manufacturing</t>
        </is>
      </c>
      <c r="E594" s="72" t="inlineStr">
        <is>
          <t>Jan-2025</t>
        </is>
      </c>
      <c r="F594" s="33" t="n">
        <v>243.99</v>
      </c>
      <c r="G594" s="33" t="n">
        <v>259.82</v>
      </c>
      <c r="H594" s="13" t="n">
        <v>98.66</v>
      </c>
      <c r="I594" s="33" t="n">
        <v>149.36</v>
      </c>
      <c r="J594" s="33" t="n">
        <v>4.99</v>
      </c>
      <c r="K594" s="75" t="n">
        <v>503.81</v>
      </c>
      <c r="L594" s="33" t="n">
        <v>261.98</v>
      </c>
      <c r="M594" s="33" t="n">
        <v>60.46</v>
      </c>
      <c r="N594" s="33" t="n">
        <v>80.61</v>
      </c>
      <c r="O594" s="33" t="n">
        <v>100.76</v>
      </c>
    </row>
    <row r="595" ht="14" customHeight="1">
      <c r="A595" s="23" t="n">
        <v>99</v>
      </c>
      <c r="B595" s="21" t="inlineStr">
        <is>
          <t>C0092</t>
        </is>
      </c>
      <c r="C595" s="7" t="inlineStr">
        <is>
          <t>Atlas Partners Ltd</t>
        </is>
      </c>
      <c r="D595" s="7" t="inlineStr">
        <is>
          <t>Manufacturing</t>
        </is>
      </c>
      <c r="E595" s="74" t="inlineStr">
        <is>
          <t>Feb-2025</t>
        </is>
      </c>
      <c r="F595" s="25" t="n">
        <v>239.21</v>
      </c>
      <c r="G595" s="25" t="n">
        <v>224.04</v>
      </c>
      <c r="H595" s="13" t="n">
        <v>67.83</v>
      </c>
      <c r="I595" s="25" t="n">
        <v>22.77</v>
      </c>
      <c r="J595" s="25" t="n">
        <v>105.88</v>
      </c>
      <c r="K595" s="75" t="n">
        <v>463.25</v>
      </c>
      <c r="L595" s="25" t="n">
        <v>199.2</v>
      </c>
      <c r="M595" s="25" t="n">
        <v>50.96</v>
      </c>
      <c r="N595" s="25" t="n">
        <v>18.53</v>
      </c>
      <c r="O595" s="25" t="n">
        <v>194.56</v>
      </c>
    </row>
    <row r="596" ht="14" customHeight="1">
      <c r="A596" s="31" t="n">
        <v>99</v>
      </c>
      <c r="B596" s="29" t="inlineStr">
        <is>
          <t>C0092</t>
        </is>
      </c>
      <c r="C596" s="11" t="inlineStr">
        <is>
          <t>Atlas Partners Ltd</t>
        </is>
      </c>
      <c r="D596" s="11" t="inlineStr">
        <is>
          <t>Manufacturing</t>
        </is>
      </c>
      <c r="E596" s="72" t="inlineStr">
        <is>
          <t>Mar-2025</t>
        </is>
      </c>
      <c r="F596" s="33" t="n">
        <v>243.99</v>
      </c>
      <c r="G596" s="33" t="n">
        <v>465.26</v>
      </c>
      <c r="H596" s="13" t="n">
        <v>112.65</v>
      </c>
      <c r="I596" s="33" t="n">
        <v>255.33</v>
      </c>
      <c r="J596" s="33" t="n">
        <v>64.94</v>
      </c>
      <c r="K596" s="75" t="n">
        <v>709.25</v>
      </c>
      <c r="L596" s="33" t="n">
        <v>276.61</v>
      </c>
      <c r="M596" s="33" t="n">
        <v>177.31</v>
      </c>
      <c r="N596" s="33" t="n">
        <v>70.92</v>
      </c>
      <c r="O596" s="33" t="n">
        <v>184.41</v>
      </c>
    </row>
    <row r="597" ht="14" customHeight="1">
      <c r="A597" s="23" t="n">
        <v>100</v>
      </c>
      <c r="B597" s="21" t="inlineStr">
        <is>
          <t>C0014</t>
        </is>
      </c>
      <c r="C597" s="7" t="inlineStr">
        <is>
          <t>Nitro Solutions Pvt Ltd</t>
        </is>
      </c>
      <c r="D597" s="7" t="inlineStr">
        <is>
          <t>Manufacturing</t>
        </is>
      </c>
      <c r="E597" s="74" t="inlineStr">
        <is>
          <t>Oct-2024</t>
        </is>
      </c>
      <c r="F597" s="25" t="n">
        <v>519.26</v>
      </c>
      <c r="G597" s="25" t="n">
        <v>325.79</v>
      </c>
      <c r="H597" s="13" t="n">
        <v>103.2</v>
      </c>
      <c r="I597" s="25" t="n">
        <v>167.21</v>
      </c>
      <c r="J597" s="25" t="n">
        <v>16.5</v>
      </c>
      <c r="K597" s="75" t="n">
        <v>845.05</v>
      </c>
      <c r="L597" s="25" t="n">
        <v>354.92</v>
      </c>
      <c r="M597" s="25" t="n">
        <v>270.42</v>
      </c>
      <c r="N597" s="25" t="n">
        <v>42.25</v>
      </c>
      <c r="O597" s="25" t="n">
        <v>177.46</v>
      </c>
    </row>
    <row r="598" ht="14" customHeight="1">
      <c r="A598" s="31" t="n">
        <v>100</v>
      </c>
      <c r="B598" s="29" t="inlineStr">
        <is>
          <t>C0014</t>
        </is>
      </c>
      <c r="C598" s="11" t="inlineStr">
        <is>
          <t>Nitro Solutions Pvt Ltd</t>
        </is>
      </c>
      <c r="D598" s="11" t="inlineStr">
        <is>
          <t>Manufacturing</t>
        </is>
      </c>
      <c r="E598" s="72" t="inlineStr">
        <is>
          <t>Nov-2024</t>
        </is>
      </c>
      <c r="F598" s="33" t="n">
        <v>514.27</v>
      </c>
      <c r="G598" s="33" t="n">
        <v>229.43</v>
      </c>
      <c r="H598" s="13" t="n">
        <v>50.58</v>
      </c>
      <c r="I598" s="33" t="n">
        <v>80</v>
      </c>
      <c r="J598" s="33" t="n">
        <v>79.56999999999999</v>
      </c>
      <c r="K598" s="75" t="n">
        <v>743.7</v>
      </c>
      <c r="L598" s="33" t="n">
        <v>475.97</v>
      </c>
      <c r="M598" s="33" t="n">
        <v>133.87</v>
      </c>
      <c r="N598" s="33" t="n">
        <v>29.75</v>
      </c>
      <c r="O598" s="33" t="n">
        <v>104.11</v>
      </c>
    </row>
    <row r="599" ht="14" customHeight="1">
      <c r="A599" s="23" t="n">
        <v>100</v>
      </c>
      <c r="B599" s="21" t="inlineStr">
        <is>
          <t>C0014</t>
        </is>
      </c>
      <c r="C599" s="7" t="inlineStr">
        <is>
          <t>Nitro Solutions Pvt Ltd</t>
        </is>
      </c>
      <c r="D599" s="7" t="inlineStr">
        <is>
          <t>Manufacturing</t>
        </is>
      </c>
      <c r="E599" s="74" t="inlineStr">
        <is>
          <t>Dec-2024</t>
        </is>
      </c>
      <c r="F599" s="25" t="n">
        <v>494.3</v>
      </c>
      <c r="G599" s="25" t="n">
        <v>522.91</v>
      </c>
      <c r="H599" s="13" t="n">
        <v>149.01</v>
      </c>
      <c r="I599" s="25" t="n">
        <v>247.78</v>
      </c>
      <c r="J599" s="25" t="n">
        <v>103.33</v>
      </c>
      <c r="K599" s="75" t="n">
        <v>1017.21</v>
      </c>
      <c r="L599" s="25" t="n">
        <v>651.01</v>
      </c>
      <c r="M599" s="25" t="n">
        <v>142.41</v>
      </c>
      <c r="N599" s="25" t="n">
        <v>172.93</v>
      </c>
      <c r="O599" s="25" t="n">
        <v>50.86</v>
      </c>
    </row>
    <row r="600" ht="14" customHeight="1">
      <c r="A600" s="31" t="n">
        <v>100</v>
      </c>
      <c r="B600" s="29" t="inlineStr">
        <is>
          <t>C0014</t>
        </is>
      </c>
      <c r="C600" s="11" t="inlineStr">
        <is>
          <t>Nitro Solutions Pvt Ltd</t>
        </is>
      </c>
      <c r="D600" s="11" t="inlineStr">
        <is>
          <t>Manufacturing</t>
        </is>
      </c>
      <c r="E600" s="72" t="inlineStr">
        <is>
          <t>Jan-2025</t>
        </is>
      </c>
      <c r="F600" s="33" t="n">
        <v>494.3</v>
      </c>
      <c r="G600" s="33" t="n">
        <v>186.61</v>
      </c>
      <c r="H600" s="13" t="n">
        <v>23.21</v>
      </c>
      <c r="I600" s="33" t="n">
        <v>46.49</v>
      </c>
      <c r="J600" s="33" t="n">
        <v>103.35</v>
      </c>
      <c r="K600" s="75" t="n">
        <v>680.91</v>
      </c>
      <c r="L600" s="33" t="n">
        <v>374.5</v>
      </c>
      <c r="M600" s="33" t="n">
        <v>122.56</v>
      </c>
      <c r="N600" s="33" t="n">
        <v>102.14</v>
      </c>
      <c r="O600" s="33" t="n">
        <v>81.70999999999999</v>
      </c>
    </row>
    <row r="601" ht="14" customHeight="1">
      <c r="A601" s="23" t="n">
        <v>100</v>
      </c>
      <c r="B601" s="21" t="inlineStr">
        <is>
          <t>C0014</t>
        </is>
      </c>
      <c r="C601" s="7" t="inlineStr">
        <is>
          <t>Nitro Solutions Pvt Ltd</t>
        </is>
      </c>
      <c r="D601" s="7" t="inlineStr">
        <is>
          <t>Manufacturing</t>
        </is>
      </c>
      <c r="E601" s="74" t="inlineStr">
        <is>
          <t>Feb-2025</t>
        </is>
      </c>
      <c r="F601" s="25" t="n">
        <v>519.26</v>
      </c>
      <c r="G601" s="25" t="n">
        <v>228.74</v>
      </c>
      <c r="H601" s="13" t="n">
        <v>88.3</v>
      </c>
      <c r="I601" s="25" t="n">
        <v>20.26</v>
      </c>
      <c r="J601" s="25" t="n">
        <v>111.09</v>
      </c>
      <c r="K601" s="75" t="n">
        <v>748</v>
      </c>
      <c r="L601" s="25" t="n">
        <v>276.76</v>
      </c>
      <c r="M601" s="25" t="n">
        <v>89.76000000000001</v>
      </c>
      <c r="N601" s="25" t="n">
        <v>142.12</v>
      </c>
      <c r="O601" s="25" t="n">
        <v>239.36</v>
      </c>
    </row>
    <row r="602" ht="14" customHeight="1">
      <c r="A602" s="31" t="n">
        <v>100</v>
      </c>
      <c r="B602" s="29" t="inlineStr">
        <is>
          <t>C0014</t>
        </is>
      </c>
      <c r="C602" s="11" t="inlineStr">
        <is>
          <t>Nitro Solutions Pvt Ltd</t>
        </is>
      </c>
      <c r="D602" s="11" t="inlineStr">
        <is>
          <t>Manufacturing</t>
        </is>
      </c>
      <c r="E602" s="72" t="inlineStr">
        <is>
          <t>Mar-2025</t>
        </is>
      </c>
      <c r="F602" s="33" t="n">
        <v>499.29</v>
      </c>
      <c r="G602" s="33" t="n">
        <v>368.34</v>
      </c>
      <c r="H602" s="13" t="n">
        <v>128.17</v>
      </c>
      <c r="I602" s="33" t="n">
        <v>160.63</v>
      </c>
      <c r="J602" s="33" t="n">
        <v>70.62</v>
      </c>
      <c r="K602" s="75" t="n">
        <v>867.63</v>
      </c>
      <c r="L602" s="33" t="n">
        <v>312.35</v>
      </c>
      <c r="M602" s="33" t="n">
        <v>242.94</v>
      </c>
      <c r="N602" s="33" t="n">
        <v>156.17</v>
      </c>
      <c r="O602" s="33" t="n">
        <v>156.17</v>
      </c>
    </row>
    <row r="603" ht="14" customHeight="1">
      <c r="A603" s="23" t="n">
        <v>101</v>
      </c>
      <c r="B603" s="21" t="inlineStr">
        <is>
          <t>C0031</t>
        </is>
      </c>
      <c r="C603" s="7" t="inlineStr">
        <is>
          <t>Falcon Technologies Pvt Ltd</t>
        </is>
      </c>
      <c r="D603" s="7" t="inlineStr">
        <is>
          <t>Technology</t>
        </is>
      </c>
      <c r="E603" s="74" t="inlineStr">
        <is>
          <t>Oct-2024</t>
        </is>
      </c>
      <c r="F603" s="25" t="n">
        <v>283.98</v>
      </c>
      <c r="G603" s="25" t="n">
        <v>404.78</v>
      </c>
      <c r="H603" s="13" t="n">
        <v>115.16</v>
      </c>
      <c r="I603" s="25" t="n">
        <v>167.98</v>
      </c>
      <c r="J603" s="25" t="n">
        <v>112.13</v>
      </c>
      <c r="K603" s="75" t="n">
        <v>688.76</v>
      </c>
      <c r="L603" s="25" t="n">
        <v>309.94</v>
      </c>
      <c r="M603" s="25" t="n">
        <v>123.98</v>
      </c>
      <c r="N603" s="25" t="n">
        <v>48.21</v>
      </c>
      <c r="O603" s="25" t="n">
        <v>206.63</v>
      </c>
    </row>
    <row r="604" ht="14" customHeight="1">
      <c r="A604" s="31" t="n">
        <v>101</v>
      </c>
      <c r="B604" s="29" t="inlineStr">
        <is>
          <t>C0031</t>
        </is>
      </c>
      <c r="C604" s="11" t="inlineStr">
        <is>
          <t>Falcon Technologies Pvt Ltd</t>
        </is>
      </c>
      <c r="D604" s="11" t="inlineStr">
        <is>
          <t>Technology</t>
        </is>
      </c>
      <c r="E604" s="72" t="inlineStr">
        <is>
          <t>Nov-2024</t>
        </is>
      </c>
      <c r="F604" s="33" t="n">
        <v>292.5</v>
      </c>
      <c r="G604" s="33" t="n">
        <v>386.31</v>
      </c>
      <c r="H604" s="13" t="n">
        <v>118.01</v>
      </c>
      <c r="I604" s="33" t="n">
        <v>152.93</v>
      </c>
      <c r="J604" s="33" t="n">
        <v>87.40000000000001</v>
      </c>
      <c r="K604" s="75" t="n">
        <v>678.8099999999999</v>
      </c>
      <c r="L604" s="33" t="n">
        <v>319.04</v>
      </c>
      <c r="M604" s="33" t="n">
        <v>74.67</v>
      </c>
      <c r="N604" s="33" t="n">
        <v>40.73</v>
      </c>
      <c r="O604" s="33" t="n">
        <v>244.37</v>
      </c>
    </row>
    <row r="605" ht="14" customHeight="1">
      <c r="A605" s="23" t="n">
        <v>101</v>
      </c>
      <c r="B605" s="21" t="inlineStr">
        <is>
          <t>C0031</t>
        </is>
      </c>
      <c r="C605" s="7" t="inlineStr">
        <is>
          <t>Falcon Technologies Pvt Ltd</t>
        </is>
      </c>
      <c r="D605" s="7" t="inlineStr">
        <is>
          <t>Technology</t>
        </is>
      </c>
      <c r="E605" s="74" t="inlineStr">
        <is>
          <t>Dec-2024</t>
        </is>
      </c>
      <c r="F605" s="25" t="n">
        <v>281.14</v>
      </c>
      <c r="G605" s="25" t="n">
        <v>367.39</v>
      </c>
      <c r="H605" s="13" t="n">
        <v>140.47</v>
      </c>
      <c r="I605" s="25" t="n">
        <v>119.14</v>
      </c>
      <c r="J605" s="25" t="n">
        <v>93.48999999999999</v>
      </c>
      <c r="K605" s="75" t="n">
        <v>648.53</v>
      </c>
      <c r="L605" s="25" t="n">
        <v>434.52</v>
      </c>
      <c r="M605" s="25" t="n">
        <v>155.65</v>
      </c>
      <c r="N605" s="25" t="n">
        <v>71.34</v>
      </c>
      <c r="O605" s="25" t="n">
        <v>0</v>
      </c>
    </row>
    <row r="606" ht="14" customHeight="1">
      <c r="A606" s="31" t="n">
        <v>101</v>
      </c>
      <c r="B606" s="29" t="inlineStr">
        <is>
          <t>C0031</t>
        </is>
      </c>
      <c r="C606" s="11" t="inlineStr">
        <is>
          <t>Falcon Technologies Pvt Ltd</t>
        </is>
      </c>
      <c r="D606" s="11" t="inlineStr">
        <is>
          <t>Technology</t>
        </is>
      </c>
      <c r="E606" s="72" t="inlineStr">
        <is>
          <t>Jan-2025</t>
        </is>
      </c>
      <c r="F606" s="33" t="n">
        <v>292.5</v>
      </c>
      <c r="G606" s="33" t="n">
        <v>187.28</v>
      </c>
      <c r="H606" s="13" t="n">
        <v>16.82</v>
      </c>
      <c r="I606" s="33" t="n">
        <v>94.79000000000001</v>
      </c>
      <c r="J606" s="33" t="n">
        <v>35.92</v>
      </c>
      <c r="K606" s="75" t="n">
        <v>479.78</v>
      </c>
      <c r="L606" s="33" t="n">
        <v>302.26</v>
      </c>
      <c r="M606" s="33" t="n">
        <v>153.53</v>
      </c>
      <c r="N606" s="33" t="n">
        <v>105.55</v>
      </c>
      <c r="O606" s="33" t="n">
        <v>0</v>
      </c>
    </row>
    <row r="607" ht="14" customHeight="1">
      <c r="A607" s="23" t="n">
        <v>101</v>
      </c>
      <c r="B607" s="21" t="inlineStr">
        <is>
          <t>C0031</t>
        </is>
      </c>
      <c r="C607" s="7" t="inlineStr">
        <is>
          <t>Falcon Technologies Pvt Ltd</t>
        </is>
      </c>
      <c r="D607" s="7" t="inlineStr">
        <is>
          <t>Technology</t>
        </is>
      </c>
      <c r="E607" s="74" t="inlineStr">
        <is>
          <t>Feb-2025</t>
        </is>
      </c>
      <c r="F607" s="25" t="n">
        <v>281.14</v>
      </c>
      <c r="G607" s="25" t="n">
        <v>344.66</v>
      </c>
      <c r="H607" s="13" t="n">
        <v>78.53</v>
      </c>
      <c r="I607" s="25" t="n">
        <v>228.78</v>
      </c>
      <c r="J607" s="25" t="n">
        <v>9.09</v>
      </c>
      <c r="K607" s="75" t="n">
        <v>625.8</v>
      </c>
      <c r="L607" s="25" t="n">
        <v>369.22</v>
      </c>
      <c r="M607" s="25" t="n">
        <v>75.09999999999999</v>
      </c>
      <c r="N607" s="25" t="n">
        <v>75.09999999999999</v>
      </c>
      <c r="O607" s="25" t="n">
        <v>106.38</v>
      </c>
    </row>
    <row r="608" ht="14" customHeight="1">
      <c r="A608" s="31" t="n">
        <v>101</v>
      </c>
      <c r="B608" s="29" t="inlineStr">
        <is>
          <t>C0031</t>
        </is>
      </c>
      <c r="C608" s="11" t="inlineStr">
        <is>
          <t>Falcon Technologies Pvt Ltd</t>
        </is>
      </c>
      <c r="D608" s="11" t="inlineStr">
        <is>
          <t>Technology</t>
        </is>
      </c>
      <c r="E608" s="72" t="inlineStr">
        <is>
          <t>Mar-2025</t>
        </is>
      </c>
      <c r="F608" s="33" t="n">
        <v>289.66</v>
      </c>
      <c r="G608" s="33" t="n">
        <v>211.52</v>
      </c>
      <c r="H608" s="13" t="n">
        <v>79.40000000000001</v>
      </c>
      <c r="I608" s="33" t="n">
        <v>76.47</v>
      </c>
      <c r="J608" s="33" t="n">
        <v>42.44</v>
      </c>
      <c r="K608" s="75" t="n">
        <v>501.18</v>
      </c>
      <c r="L608" s="33" t="n">
        <v>275.65</v>
      </c>
      <c r="M608" s="33" t="n">
        <v>105.25</v>
      </c>
      <c r="N608" s="33" t="n">
        <v>30.07</v>
      </c>
      <c r="O608" s="33" t="n">
        <v>90.20999999999999</v>
      </c>
    </row>
    <row r="609" ht="14" customHeight="1">
      <c r="A609" s="23" t="n">
        <v>102</v>
      </c>
      <c r="B609" s="21" t="inlineStr">
        <is>
          <t>C0049</t>
        </is>
      </c>
      <c r="C609" s="7" t="inlineStr">
        <is>
          <t>Beacon Edu Ltd</t>
        </is>
      </c>
      <c r="D609" s="7" t="inlineStr">
        <is>
          <t>Manufacturing</t>
        </is>
      </c>
      <c r="E609" s="74" t="inlineStr">
        <is>
          <t>Oct-2024</t>
        </is>
      </c>
      <c r="F609" s="25" t="n">
        <v>635.96</v>
      </c>
      <c r="G609" s="25" t="n">
        <v>212.73</v>
      </c>
      <c r="H609" s="13" t="n">
        <v>7.13</v>
      </c>
      <c r="I609" s="25" t="n">
        <v>155.66</v>
      </c>
      <c r="J609" s="25" t="n">
        <v>38.56</v>
      </c>
      <c r="K609" s="75" t="n">
        <v>848.6900000000001</v>
      </c>
      <c r="L609" s="25" t="n">
        <v>381.91</v>
      </c>
      <c r="M609" s="25" t="n">
        <v>144.28</v>
      </c>
      <c r="N609" s="25" t="n">
        <v>178.22</v>
      </c>
      <c r="O609" s="25" t="n">
        <v>144.28</v>
      </c>
    </row>
    <row r="610" ht="14" customHeight="1">
      <c r="A610" s="31" t="n">
        <v>102</v>
      </c>
      <c r="B610" s="29" t="inlineStr">
        <is>
          <t>C0049</t>
        </is>
      </c>
      <c r="C610" s="11" t="inlineStr">
        <is>
          <t>Beacon Edu Ltd</t>
        </is>
      </c>
      <c r="D610" s="11" t="inlineStr">
        <is>
          <t>Manufacturing</t>
        </is>
      </c>
      <c r="E610" s="72" t="inlineStr">
        <is>
          <t>Nov-2024</t>
        </is>
      </c>
      <c r="F610" s="33" t="n">
        <v>635.96</v>
      </c>
      <c r="G610" s="33" t="n">
        <v>325.3</v>
      </c>
      <c r="H610" s="13" t="n">
        <v>127.3</v>
      </c>
      <c r="I610" s="33" t="n">
        <v>114.07</v>
      </c>
      <c r="J610" s="33" t="n">
        <v>64.53</v>
      </c>
      <c r="K610" s="75" t="n">
        <v>961.26</v>
      </c>
      <c r="L610" s="33" t="n">
        <v>413.34</v>
      </c>
      <c r="M610" s="33" t="n">
        <v>124.96</v>
      </c>
      <c r="N610" s="33" t="n">
        <v>57.68</v>
      </c>
      <c r="O610" s="33" t="n">
        <v>365.28</v>
      </c>
    </row>
    <row r="611" ht="14" customHeight="1">
      <c r="A611" s="23" t="n">
        <v>102</v>
      </c>
      <c r="B611" s="21" t="inlineStr">
        <is>
          <t>C0049</t>
        </is>
      </c>
      <c r="C611" s="7" t="inlineStr">
        <is>
          <t>Beacon Edu Ltd</t>
        </is>
      </c>
      <c r="D611" s="7" t="inlineStr">
        <is>
          <t>Manufacturing</t>
        </is>
      </c>
      <c r="E611" s="74" t="inlineStr">
        <is>
          <t>Dec-2024</t>
        </is>
      </c>
      <c r="F611" s="25" t="n">
        <v>629.85</v>
      </c>
      <c r="G611" s="25" t="n">
        <v>177.75</v>
      </c>
      <c r="H611" s="13" t="n">
        <v>113.21</v>
      </c>
      <c r="I611" s="25" t="n">
        <v>10.23</v>
      </c>
      <c r="J611" s="25" t="n">
        <v>21.99</v>
      </c>
      <c r="K611" s="75" t="n">
        <v>807.6</v>
      </c>
      <c r="L611" s="25" t="n">
        <v>508.79</v>
      </c>
      <c r="M611" s="25" t="n">
        <v>145.37</v>
      </c>
      <c r="N611" s="25" t="n">
        <v>129.22</v>
      </c>
      <c r="O611" s="25" t="n">
        <v>24.22</v>
      </c>
    </row>
    <row r="612" ht="14" customHeight="1">
      <c r="A612" s="31" t="n">
        <v>102</v>
      </c>
      <c r="B612" s="29" t="inlineStr">
        <is>
          <t>C0049</t>
        </is>
      </c>
      <c r="C612" s="11" t="inlineStr">
        <is>
          <t>Beacon Edu Ltd</t>
        </is>
      </c>
      <c r="D612" s="11" t="inlineStr">
        <is>
          <t>Manufacturing</t>
        </is>
      </c>
      <c r="E612" s="72" t="inlineStr">
        <is>
          <t>Jan-2025</t>
        </is>
      </c>
      <c r="F612" s="33" t="n">
        <v>617.62</v>
      </c>
      <c r="G612" s="33" t="n">
        <v>208.34</v>
      </c>
      <c r="H612" s="13" t="n">
        <v>51.67</v>
      </c>
      <c r="I612" s="33" t="n">
        <v>78.91</v>
      </c>
      <c r="J612" s="33" t="n">
        <v>62.14</v>
      </c>
      <c r="K612" s="75" t="n">
        <v>825.96</v>
      </c>
      <c r="L612" s="33" t="n">
        <v>553.39</v>
      </c>
      <c r="M612" s="33" t="n">
        <v>148.67</v>
      </c>
      <c r="N612" s="33" t="n">
        <v>115.63</v>
      </c>
      <c r="O612" s="33" t="n">
        <v>8.27</v>
      </c>
    </row>
    <row r="613" ht="14" customHeight="1">
      <c r="A613" s="23" t="n">
        <v>102</v>
      </c>
      <c r="B613" s="21" t="inlineStr">
        <is>
          <t>C0049</t>
        </is>
      </c>
      <c r="C613" s="7" t="inlineStr">
        <is>
          <t>Beacon Edu Ltd</t>
        </is>
      </c>
      <c r="D613" s="7" t="inlineStr">
        <is>
          <t>Manufacturing</t>
        </is>
      </c>
      <c r="E613" s="74" t="inlineStr">
        <is>
          <t>Feb-2025</t>
        </is>
      </c>
      <c r="F613" s="25" t="n">
        <v>617.62</v>
      </c>
      <c r="G613" s="25" t="n">
        <v>245.52</v>
      </c>
      <c r="H613" s="13" t="n">
        <v>85.5</v>
      </c>
      <c r="I613" s="25" t="n">
        <v>134.23</v>
      </c>
      <c r="J613" s="25" t="n">
        <v>19.42</v>
      </c>
      <c r="K613" s="75" t="n">
        <v>863.14</v>
      </c>
      <c r="L613" s="25" t="n">
        <v>517.88</v>
      </c>
      <c r="M613" s="25" t="n">
        <v>233.05</v>
      </c>
      <c r="N613" s="25" t="n">
        <v>86.31</v>
      </c>
      <c r="O613" s="25" t="n">
        <v>25.9</v>
      </c>
    </row>
    <row r="614" ht="14" customHeight="1">
      <c r="A614" s="31" t="n">
        <v>102</v>
      </c>
      <c r="B614" s="29" t="inlineStr">
        <is>
          <t>C0049</t>
        </is>
      </c>
      <c r="C614" s="11" t="inlineStr">
        <is>
          <t>Beacon Edu Ltd</t>
        </is>
      </c>
      <c r="D614" s="11" t="inlineStr">
        <is>
          <t>Manufacturing</t>
        </is>
      </c>
      <c r="E614" s="72" t="inlineStr">
        <is>
          <t>Mar-2025</t>
        </is>
      </c>
      <c r="F614" s="33" t="n">
        <v>629.85</v>
      </c>
      <c r="G614" s="33" t="n">
        <v>310.88</v>
      </c>
      <c r="H614" s="13" t="n">
        <v>12.22</v>
      </c>
      <c r="I614" s="33" t="n">
        <v>216.86</v>
      </c>
      <c r="J614" s="33" t="n">
        <v>53.81</v>
      </c>
      <c r="K614" s="75" t="n">
        <v>940.73</v>
      </c>
      <c r="L614" s="33" t="n">
        <v>282.22</v>
      </c>
      <c r="M614" s="33" t="n">
        <v>159.92</v>
      </c>
      <c r="N614" s="33" t="n">
        <v>178.74</v>
      </c>
      <c r="O614" s="33" t="n">
        <v>319.85</v>
      </c>
    </row>
    <row r="615" ht="14" customHeight="1">
      <c r="A615" s="23" t="n">
        <v>103</v>
      </c>
      <c r="B615" s="21" t="inlineStr">
        <is>
          <t>C0029</t>
        </is>
      </c>
      <c r="C615" s="7" t="inlineStr">
        <is>
          <t>Stream Works Pvt Ltd</t>
        </is>
      </c>
      <c r="D615" s="7" t="inlineStr">
        <is>
          <t>Healthcare</t>
        </is>
      </c>
      <c r="E615" s="74" t="inlineStr">
        <is>
          <t>Oct-2024</t>
        </is>
      </c>
      <c r="F615" s="25" t="n">
        <v>90.56</v>
      </c>
      <c r="G615" s="25" t="n">
        <v>498.26</v>
      </c>
      <c r="H615" s="13" t="n">
        <v>143.9</v>
      </c>
      <c r="I615" s="25" t="n">
        <v>271.74</v>
      </c>
      <c r="J615" s="25" t="n">
        <v>53.5</v>
      </c>
      <c r="K615" s="75" t="n">
        <v>588.8200000000001</v>
      </c>
      <c r="L615" s="25" t="n">
        <v>217.86</v>
      </c>
      <c r="M615" s="25" t="n">
        <v>117.76</v>
      </c>
      <c r="N615" s="25" t="n">
        <v>47.11</v>
      </c>
      <c r="O615" s="25" t="n">
        <v>206.09</v>
      </c>
    </row>
    <row r="616" ht="14" customHeight="1">
      <c r="A616" s="31" t="n">
        <v>103</v>
      </c>
      <c r="B616" s="29" t="inlineStr">
        <is>
          <t>C0029</t>
        </is>
      </c>
      <c r="C616" s="11" t="inlineStr">
        <is>
          <t>Stream Works Pvt Ltd</t>
        </is>
      </c>
      <c r="D616" s="11" t="inlineStr">
        <is>
          <t>Healthcare</t>
        </is>
      </c>
      <c r="E616" s="72" t="inlineStr">
        <is>
          <t>Nov-2024</t>
        </is>
      </c>
      <c r="F616" s="33" t="n">
        <v>88.78</v>
      </c>
      <c r="G616" s="33" t="n">
        <v>382.98</v>
      </c>
      <c r="H616" s="13" t="n">
        <v>132.58</v>
      </c>
      <c r="I616" s="33" t="n">
        <v>224.86</v>
      </c>
      <c r="J616" s="33" t="n">
        <v>17.12</v>
      </c>
      <c r="K616" s="75" t="n">
        <v>471.76</v>
      </c>
      <c r="L616" s="33" t="n">
        <v>188.7</v>
      </c>
      <c r="M616" s="33" t="n">
        <v>103.79</v>
      </c>
      <c r="N616" s="33" t="n">
        <v>89.63</v>
      </c>
      <c r="O616" s="33" t="n">
        <v>89.64</v>
      </c>
    </row>
    <row r="617" ht="14" customHeight="1">
      <c r="A617" s="23" t="n">
        <v>103</v>
      </c>
      <c r="B617" s="21" t="inlineStr">
        <is>
          <t>C0029</t>
        </is>
      </c>
      <c r="C617" s="7" t="inlineStr">
        <is>
          <t>Stream Works Pvt Ltd</t>
        </is>
      </c>
      <c r="D617" s="7" t="inlineStr">
        <is>
          <t>Healthcare</t>
        </is>
      </c>
      <c r="E617" s="74" t="inlineStr">
        <is>
          <t>Dec-2024</t>
        </is>
      </c>
      <c r="F617" s="25" t="n">
        <v>91.44</v>
      </c>
      <c r="G617" s="25" t="n">
        <v>378.6</v>
      </c>
      <c r="H617" s="13" t="n">
        <v>65.42</v>
      </c>
      <c r="I617" s="25" t="n">
        <v>199.83</v>
      </c>
      <c r="J617" s="25" t="n">
        <v>109.2</v>
      </c>
      <c r="K617" s="75" t="n">
        <v>470.04</v>
      </c>
      <c r="L617" s="25" t="n">
        <v>136.31</v>
      </c>
      <c r="M617" s="25" t="n">
        <v>117.51</v>
      </c>
      <c r="N617" s="25" t="n">
        <v>98.70999999999999</v>
      </c>
      <c r="O617" s="25" t="n">
        <v>117.51</v>
      </c>
    </row>
    <row r="618" ht="14" customHeight="1">
      <c r="A618" s="31" t="n">
        <v>103</v>
      </c>
      <c r="B618" s="29" t="inlineStr">
        <is>
          <t>C0029</t>
        </is>
      </c>
      <c r="C618" s="11" t="inlineStr">
        <is>
          <t>Stream Works Pvt Ltd</t>
        </is>
      </c>
      <c r="D618" s="11" t="inlineStr">
        <is>
          <t>Healthcare</t>
        </is>
      </c>
      <c r="E618" s="72" t="inlineStr">
        <is>
          <t>Jan-2025</t>
        </is>
      </c>
      <c r="F618" s="33" t="n">
        <v>91.44</v>
      </c>
      <c r="G618" s="33" t="n">
        <v>307.96</v>
      </c>
      <c r="H618" s="13" t="n">
        <v>17.08</v>
      </c>
      <c r="I618" s="33" t="n">
        <v>184.73</v>
      </c>
      <c r="J618" s="33" t="n">
        <v>72.43000000000001</v>
      </c>
      <c r="K618" s="75" t="n">
        <v>399.4</v>
      </c>
      <c r="L618" s="33" t="n">
        <v>151.77</v>
      </c>
      <c r="M618" s="33" t="n">
        <v>71.89</v>
      </c>
      <c r="N618" s="33" t="n">
        <v>27.96</v>
      </c>
      <c r="O618" s="33" t="n">
        <v>147.78</v>
      </c>
    </row>
    <row r="619" ht="14" customHeight="1">
      <c r="A619" s="23" t="n">
        <v>103</v>
      </c>
      <c r="B619" s="21" t="inlineStr">
        <is>
          <t>C0029</t>
        </is>
      </c>
      <c r="C619" s="7" t="inlineStr">
        <is>
          <t>Stream Works Pvt Ltd</t>
        </is>
      </c>
      <c r="D619" s="7" t="inlineStr">
        <is>
          <t>Healthcare</t>
        </is>
      </c>
      <c r="E619" s="74" t="inlineStr">
        <is>
          <t>Feb-2025</t>
        </is>
      </c>
      <c r="F619" s="25" t="n">
        <v>91.44</v>
      </c>
      <c r="G619" s="25" t="n">
        <v>145.26</v>
      </c>
      <c r="H619" s="13" t="n">
        <v>37.99</v>
      </c>
      <c r="I619" s="25" t="n">
        <v>62.44</v>
      </c>
      <c r="J619" s="25" t="n">
        <v>22.04</v>
      </c>
      <c r="K619" s="75" t="n">
        <v>236.7</v>
      </c>
      <c r="L619" s="25" t="n">
        <v>125.45</v>
      </c>
      <c r="M619" s="25" t="n">
        <v>56.81</v>
      </c>
      <c r="N619" s="25" t="n">
        <v>35.5</v>
      </c>
      <c r="O619" s="25" t="n">
        <v>18.94</v>
      </c>
    </row>
    <row r="620" ht="14" customHeight="1">
      <c r="A620" s="31" t="n">
        <v>103</v>
      </c>
      <c r="B620" s="29" t="inlineStr">
        <is>
          <t>C0029</t>
        </is>
      </c>
      <c r="C620" s="11" t="inlineStr">
        <is>
          <t>Stream Works Pvt Ltd</t>
        </is>
      </c>
      <c r="D620" s="11" t="inlineStr">
        <is>
          <t>Healthcare</t>
        </is>
      </c>
      <c r="E620" s="72" t="inlineStr">
        <is>
          <t>Mar-2025</t>
        </is>
      </c>
      <c r="F620" s="33" t="n">
        <v>88.78</v>
      </c>
      <c r="G620" s="33" t="n">
        <v>162.7</v>
      </c>
      <c r="H620" s="13" t="n">
        <v>35.52</v>
      </c>
      <c r="I620" s="33" t="n">
        <v>11.97</v>
      </c>
      <c r="J620" s="33" t="n">
        <v>87.97</v>
      </c>
      <c r="K620" s="75" t="n">
        <v>251.48</v>
      </c>
      <c r="L620" s="33" t="n">
        <v>85.5</v>
      </c>
      <c r="M620" s="33" t="n">
        <v>30.18</v>
      </c>
      <c r="N620" s="33" t="n">
        <v>52.81</v>
      </c>
      <c r="O620" s="33" t="n">
        <v>82.98999999999999</v>
      </c>
    </row>
    <row r="621" ht="14" customHeight="1">
      <c r="A621" s="23" t="n">
        <v>104</v>
      </c>
      <c r="B621" s="21" t="inlineStr">
        <is>
          <t>C0042</t>
        </is>
      </c>
      <c r="C621" s="7" t="inlineStr">
        <is>
          <t>Thor Infra Ltd</t>
        </is>
      </c>
      <c r="D621" s="7" t="inlineStr">
        <is>
          <t>Technology</t>
        </is>
      </c>
      <c r="E621" s="74" t="inlineStr">
        <is>
          <t>Oct-2024</t>
        </is>
      </c>
      <c r="F621" s="25" t="n">
        <v>588.88</v>
      </c>
      <c r="G621" s="25" t="n">
        <v>353.95</v>
      </c>
      <c r="H621" s="13" t="n">
        <v>87.25</v>
      </c>
      <c r="I621" s="25" t="n">
        <v>206.68</v>
      </c>
      <c r="J621" s="25" t="n">
        <v>45.28</v>
      </c>
      <c r="K621" s="75" t="n">
        <v>942.83</v>
      </c>
      <c r="L621" s="25" t="n">
        <v>263.99</v>
      </c>
      <c r="M621" s="25" t="n">
        <v>84.84999999999999</v>
      </c>
      <c r="N621" s="25" t="n">
        <v>188.57</v>
      </c>
      <c r="O621" s="25" t="n">
        <v>405.42</v>
      </c>
    </row>
    <row r="622" ht="14" customHeight="1">
      <c r="A622" s="31" t="n">
        <v>104</v>
      </c>
      <c r="B622" s="29" t="inlineStr">
        <is>
          <t>C0042</t>
        </is>
      </c>
      <c r="C622" s="11" t="inlineStr">
        <is>
          <t>Thor Infra Ltd</t>
        </is>
      </c>
      <c r="D622" s="11" t="inlineStr">
        <is>
          <t>Technology</t>
        </is>
      </c>
      <c r="E622" s="72" t="inlineStr">
        <is>
          <t>Nov-2024</t>
        </is>
      </c>
      <c r="F622" s="33" t="n">
        <v>594.83</v>
      </c>
      <c r="G622" s="33" t="n">
        <v>395.75</v>
      </c>
      <c r="H622" s="13" t="n">
        <v>124.33</v>
      </c>
      <c r="I622" s="33" t="n">
        <v>201.15</v>
      </c>
      <c r="J622" s="33" t="n">
        <v>33.25</v>
      </c>
      <c r="K622" s="75" t="n">
        <v>990.58</v>
      </c>
      <c r="L622" s="33" t="n">
        <v>336.8</v>
      </c>
      <c r="M622" s="33" t="n">
        <v>307.08</v>
      </c>
      <c r="N622" s="33" t="n">
        <v>148.59</v>
      </c>
      <c r="O622" s="33" t="n">
        <v>198.11</v>
      </c>
    </row>
    <row r="623" ht="14" customHeight="1">
      <c r="A623" s="23" t="n">
        <v>104</v>
      </c>
      <c r="B623" s="21" t="inlineStr">
        <is>
          <t>C0042</t>
        </is>
      </c>
      <c r="C623" s="7" t="inlineStr">
        <is>
          <t>Thor Infra Ltd</t>
        </is>
      </c>
      <c r="D623" s="7" t="inlineStr">
        <is>
          <t>Technology</t>
        </is>
      </c>
      <c r="E623" s="74" t="inlineStr">
        <is>
          <t>Dec-2024</t>
        </is>
      </c>
      <c r="F623" s="25" t="n">
        <v>618.62</v>
      </c>
      <c r="G623" s="25" t="n">
        <v>295.69</v>
      </c>
      <c r="H623" s="13" t="n">
        <v>62.82</v>
      </c>
      <c r="I623" s="25" t="n">
        <v>192.42</v>
      </c>
      <c r="J623" s="25" t="n">
        <v>3.69</v>
      </c>
      <c r="K623" s="75" t="n">
        <v>914.3099999999999</v>
      </c>
      <c r="L623" s="25" t="n">
        <v>338.29</v>
      </c>
      <c r="M623" s="25" t="n">
        <v>164.58</v>
      </c>
      <c r="N623" s="25" t="n">
        <v>64</v>
      </c>
      <c r="O623" s="25" t="n">
        <v>347.44</v>
      </c>
    </row>
    <row r="624" ht="14" customHeight="1">
      <c r="A624" s="31" t="n">
        <v>104</v>
      </c>
      <c r="B624" s="29" t="inlineStr">
        <is>
          <t>C0042</t>
        </is>
      </c>
      <c r="C624" s="11" t="inlineStr">
        <is>
          <t>Thor Infra Ltd</t>
        </is>
      </c>
      <c r="D624" s="11" t="inlineStr">
        <is>
          <t>Technology</t>
        </is>
      </c>
      <c r="E624" s="72" t="inlineStr">
        <is>
          <t>Jan-2025</t>
        </is>
      </c>
      <c r="F624" s="33" t="n">
        <v>612.67</v>
      </c>
      <c r="G624" s="33" t="n">
        <v>203.71</v>
      </c>
      <c r="H624" s="13" t="n">
        <v>94.68000000000001</v>
      </c>
      <c r="I624" s="33" t="n">
        <v>72.48999999999999</v>
      </c>
      <c r="J624" s="33" t="n">
        <v>18.94</v>
      </c>
      <c r="K624" s="75" t="n">
        <v>816.38</v>
      </c>
      <c r="L624" s="33" t="n">
        <v>375.53</v>
      </c>
      <c r="M624" s="33" t="n">
        <v>130.62</v>
      </c>
      <c r="N624" s="33" t="n">
        <v>65.31</v>
      </c>
      <c r="O624" s="33" t="n">
        <v>244.92</v>
      </c>
    </row>
    <row r="625" ht="14" customHeight="1">
      <c r="A625" s="23" t="n">
        <v>104</v>
      </c>
      <c r="B625" s="21" t="inlineStr">
        <is>
          <t>C0042</t>
        </is>
      </c>
      <c r="C625" s="7" t="inlineStr">
        <is>
          <t>Thor Infra Ltd</t>
        </is>
      </c>
      <c r="D625" s="7" t="inlineStr">
        <is>
          <t>Technology</t>
        </is>
      </c>
      <c r="E625" s="74" t="inlineStr">
        <is>
          <t>Feb-2025</t>
        </is>
      </c>
      <c r="F625" s="25" t="n">
        <v>606.73</v>
      </c>
      <c r="G625" s="25" t="n">
        <v>431.01</v>
      </c>
      <c r="H625" s="13" t="n">
        <v>59.27</v>
      </c>
      <c r="I625" s="25" t="n">
        <v>247.33</v>
      </c>
      <c r="J625" s="25" t="n">
        <v>98</v>
      </c>
      <c r="K625" s="75" t="n">
        <v>1037.74</v>
      </c>
      <c r="L625" s="25" t="n">
        <v>456.61</v>
      </c>
      <c r="M625" s="25" t="n">
        <v>207.55</v>
      </c>
      <c r="N625" s="25" t="n">
        <v>72.64</v>
      </c>
      <c r="O625" s="25" t="n">
        <v>300.94</v>
      </c>
    </row>
    <row r="626" ht="14" customHeight="1">
      <c r="A626" s="31" t="n">
        <v>104</v>
      </c>
      <c r="B626" s="29" t="inlineStr">
        <is>
          <t>C0042</t>
        </is>
      </c>
      <c r="C626" s="11" t="inlineStr">
        <is>
          <t>Thor Infra Ltd</t>
        </is>
      </c>
      <c r="D626" s="11" t="inlineStr">
        <is>
          <t>Technology</t>
        </is>
      </c>
      <c r="E626" s="72" t="inlineStr">
        <is>
          <t>Mar-2025</t>
        </is>
      </c>
      <c r="F626" s="33" t="n">
        <v>600.78</v>
      </c>
      <c r="G626" s="33" t="n">
        <v>330.84</v>
      </c>
      <c r="H626" s="13" t="n">
        <v>116.47</v>
      </c>
      <c r="I626" s="33" t="n">
        <v>150.09</v>
      </c>
      <c r="J626" s="33" t="n">
        <v>37.42</v>
      </c>
      <c r="K626" s="75" t="n">
        <v>931.62</v>
      </c>
      <c r="L626" s="33" t="n">
        <v>614.87</v>
      </c>
      <c r="M626" s="33" t="n">
        <v>307.43</v>
      </c>
      <c r="N626" s="33" t="n">
        <v>93.16</v>
      </c>
      <c r="O626" s="33" t="n">
        <v>0</v>
      </c>
    </row>
    <row r="627" ht="14" customHeight="1">
      <c r="A627" s="23" t="n">
        <v>105</v>
      </c>
      <c r="B627" s="21" t="inlineStr">
        <is>
          <t>C0104</t>
        </is>
      </c>
      <c r="C627" s="7" t="inlineStr">
        <is>
          <t>Kore Holdings Ltd</t>
        </is>
      </c>
      <c r="D627" s="7" t="inlineStr">
        <is>
          <t>Technology</t>
        </is>
      </c>
      <c r="E627" s="74" t="inlineStr">
        <is>
          <t>Oct-2024</t>
        </is>
      </c>
      <c r="F627" s="25" t="n">
        <v>36.14</v>
      </c>
      <c r="G627" s="25" t="n">
        <v>484.14</v>
      </c>
      <c r="H627" s="13" t="n">
        <v>144.24</v>
      </c>
      <c r="I627" s="25" t="n">
        <v>249.64</v>
      </c>
      <c r="J627" s="25" t="n">
        <v>60.25</v>
      </c>
      <c r="K627" s="75" t="n">
        <v>520.28</v>
      </c>
      <c r="L627" s="25" t="n">
        <v>301.76</v>
      </c>
      <c r="M627" s="25" t="n">
        <v>57.23</v>
      </c>
      <c r="N627" s="25" t="n">
        <v>72.84</v>
      </c>
      <c r="O627" s="25" t="n">
        <v>88.45</v>
      </c>
    </row>
    <row r="628" ht="14" customHeight="1">
      <c r="A628" s="31" t="n">
        <v>105</v>
      </c>
      <c r="B628" s="29" t="inlineStr">
        <is>
          <t>C0104</t>
        </is>
      </c>
      <c r="C628" s="11" t="inlineStr">
        <is>
          <t>Kore Holdings Ltd</t>
        </is>
      </c>
      <c r="D628" s="11" t="inlineStr">
        <is>
          <t>Technology</t>
        </is>
      </c>
      <c r="E628" s="72" t="inlineStr">
        <is>
          <t>Nov-2024</t>
        </is>
      </c>
      <c r="F628" s="33" t="n">
        <v>37.22</v>
      </c>
      <c r="G628" s="33" t="n">
        <v>296.41</v>
      </c>
      <c r="H628" s="13" t="n">
        <v>113.11</v>
      </c>
      <c r="I628" s="33" t="n">
        <v>119.46</v>
      </c>
      <c r="J628" s="33" t="n">
        <v>41.44</v>
      </c>
      <c r="K628" s="75" t="n">
        <v>333.63</v>
      </c>
      <c r="L628" s="33" t="n">
        <v>150.13</v>
      </c>
      <c r="M628" s="33" t="n">
        <v>106.76</v>
      </c>
      <c r="N628" s="33" t="n">
        <v>60.05</v>
      </c>
      <c r="O628" s="33" t="n">
        <v>16.69</v>
      </c>
    </row>
    <row r="629" ht="14" customHeight="1">
      <c r="A629" s="23" t="n">
        <v>105</v>
      </c>
      <c r="B629" s="21" t="inlineStr">
        <is>
          <t>C0104</t>
        </is>
      </c>
      <c r="C629" s="7" t="inlineStr">
        <is>
          <t>Kore Holdings Ltd</t>
        </is>
      </c>
      <c r="D629" s="7" t="inlineStr">
        <is>
          <t>Technology</t>
        </is>
      </c>
      <c r="E629" s="74" t="inlineStr">
        <is>
          <t>Dec-2024</t>
        </is>
      </c>
      <c r="F629" s="25" t="n">
        <v>37.22</v>
      </c>
      <c r="G629" s="25" t="n">
        <v>405.65</v>
      </c>
      <c r="H629" s="13" t="n">
        <v>47.85</v>
      </c>
      <c r="I629" s="25" t="n">
        <v>213.56</v>
      </c>
      <c r="J629" s="25" t="n">
        <v>117.53</v>
      </c>
      <c r="K629" s="75" t="n">
        <v>442.87</v>
      </c>
      <c r="L629" s="25" t="n">
        <v>256.86</v>
      </c>
      <c r="M629" s="25" t="n">
        <v>44.29</v>
      </c>
      <c r="N629" s="25" t="n">
        <v>79.72</v>
      </c>
      <c r="O629" s="25" t="n">
        <v>62</v>
      </c>
    </row>
    <row r="630" ht="14" customHeight="1">
      <c r="A630" s="31" t="n">
        <v>105</v>
      </c>
      <c r="B630" s="29" t="inlineStr">
        <is>
          <t>C0104</t>
        </is>
      </c>
      <c r="C630" s="11" t="inlineStr">
        <is>
          <t>Kore Holdings Ltd</t>
        </is>
      </c>
      <c r="D630" s="11" t="inlineStr">
        <is>
          <t>Technology</t>
        </is>
      </c>
      <c r="E630" s="72" t="inlineStr">
        <is>
          <t>Jan-2025</t>
        </is>
      </c>
      <c r="F630" s="33" t="n">
        <v>36.14</v>
      </c>
      <c r="G630" s="33" t="n">
        <v>311.22</v>
      </c>
      <c r="H630" s="13" t="n">
        <v>146.82</v>
      </c>
      <c r="I630" s="33" t="n">
        <v>104.9</v>
      </c>
      <c r="J630" s="33" t="n">
        <v>41.9</v>
      </c>
      <c r="K630" s="75" t="n">
        <v>347.36</v>
      </c>
      <c r="L630" s="33" t="n">
        <v>145.89</v>
      </c>
      <c r="M630" s="33" t="n">
        <v>31.26</v>
      </c>
      <c r="N630" s="33" t="n">
        <v>20.84</v>
      </c>
      <c r="O630" s="33" t="n">
        <v>149.37</v>
      </c>
    </row>
    <row r="631" ht="14" customHeight="1">
      <c r="A631" s="23" t="n">
        <v>105</v>
      </c>
      <c r="B631" s="21" t="inlineStr">
        <is>
          <t>C0104</t>
        </is>
      </c>
      <c r="C631" s="7" t="inlineStr">
        <is>
          <t>Kore Holdings Ltd</t>
        </is>
      </c>
      <c r="D631" s="7" t="inlineStr">
        <is>
          <t>Technology</t>
        </is>
      </c>
      <c r="E631" s="74" t="inlineStr">
        <is>
          <t>Feb-2025</t>
        </is>
      </c>
      <c r="F631" s="25" t="n">
        <v>36.86</v>
      </c>
      <c r="G631" s="25" t="n">
        <v>156.39</v>
      </c>
      <c r="H631" s="13" t="n">
        <v>37.13</v>
      </c>
      <c r="I631" s="25" t="n">
        <v>8.869999999999999</v>
      </c>
      <c r="J631" s="25" t="n">
        <v>100.49</v>
      </c>
      <c r="K631" s="75" t="n">
        <v>193.25</v>
      </c>
      <c r="L631" s="25" t="n">
        <v>104.36</v>
      </c>
      <c r="M631" s="25" t="n">
        <v>28.99</v>
      </c>
      <c r="N631" s="25" t="n">
        <v>13.53</v>
      </c>
      <c r="O631" s="25" t="n">
        <v>46.37</v>
      </c>
    </row>
    <row r="632" ht="14" customHeight="1">
      <c r="A632" s="31" t="n">
        <v>105</v>
      </c>
      <c r="B632" s="29" t="inlineStr">
        <is>
          <t>C0104</t>
        </is>
      </c>
      <c r="C632" s="11" t="inlineStr">
        <is>
          <t>Kore Holdings Ltd</t>
        </is>
      </c>
      <c r="D632" s="11" t="inlineStr">
        <is>
          <t>Technology</t>
        </is>
      </c>
      <c r="E632" s="72" t="inlineStr">
        <is>
          <t>Mar-2025</t>
        </is>
      </c>
      <c r="F632" s="33" t="n">
        <v>37.22</v>
      </c>
      <c r="G632" s="33" t="n">
        <v>470.16</v>
      </c>
      <c r="H632" s="13" t="n">
        <v>123.52</v>
      </c>
      <c r="I632" s="33" t="n">
        <v>211</v>
      </c>
      <c r="J632" s="33" t="n">
        <v>117.39</v>
      </c>
      <c r="K632" s="75" t="n">
        <v>507.38</v>
      </c>
      <c r="L632" s="33" t="n">
        <v>167.44</v>
      </c>
      <c r="M632" s="33" t="n">
        <v>81.18000000000001</v>
      </c>
      <c r="N632" s="33" t="n">
        <v>40.59</v>
      </c>
      <c r="O632" s="33" t="n">
        <v>218.17</v>
      </c>
    </row>
    <row r="633" ht="14" customHeight="1">
      <c r="A633" s="23" t="n">
        <v>106</v>
      </c>
      <c r="B633" s="21" t="inlineStr">
        <is>
          <t>C0007</t>
        </is>
      </c>
      <c r="C633" s="7" t="inlineStr">
        <is>
          <t>Cruz Labs Pvt Ltd</t>
        </is>
      </c>
      <c r="D633" s="7" t="inlineStr">
        <is>
          <t>Manufacturing</t>
        </is>
      </c>
      <c r="E633" s="74" t="inlineStr">
        <is>
          <t>Oct-2024</t>
        </is>
      </c>
      <c r="F633" s="25" t="n">
        <v>133.77</v>
      </c>
      <c r="G633" s="25" t="n">
        <v>333.52</v>
      </c>
      <c r="H633" s="13" t="n">
        <v>6.51</v>
      </c>
      <c r="I633" s="25" t="n">
        <v>272.08</v>
      </c>
      <c r="J633" s="25" t="n">
        <v>43.09</v>
      </c>
      <c r="K633" s="75" t="n">
        <v>467.29</v>
      </c>
      <c r="L633" s="25" t="n">
        <v>214.95</v>
      </c>
      <c r="M633" s="25" t="n">
        <v>144.86</v>
      </c>
      <c r="N633" s="25" t="n">
        <v>65.42</v>
      </c>
      <c r="O633" s="25" t="n">
        <v>42.06</v>
      </c>
    </row>
    <row r="634" ht="14" customHeight="1">
      <c r="A634" s="31" t="n">
        <v>106</v>
      </c>
      <c r="B634" s="29" t="inlineStr">
        <is>
          <t>C0007</t>
        </is>
      </c>
      <c r="C634" s="11" t="inlineStr">
        <is>
          <t>Cruz Labs Pvt Ltd</t>
        </is>
      </c>
      <c r="D634" s="11" t="inlineStr">
        <is>
          <t>Manufacturing</t>
        </is>
      </c>
      <c r="E634" s="72" t="inlineStr">
        <is>
          <t>Nov-2024</t>
        </is>
      </c>
      <c r="F634" s="33" t="n">
        <v>129.87</v>
      </c>
      <c r="G634" s="33" t="n">
        <v>285.66</v>
      </c>
      <c r="H634" s="13" t="n">
        <v>48.71</v>
      </c>
      <c r="I634" s="33" t="n">
        <v>123.31</v>
      </c>
      <c r="J634" s="33" t="n">
        <v>89.08</v>
      </c>
      <c r="K634" s="75" t="n">
        <v>415.53</v>
      </c>
      <c r="L634" s="33" t="n">
        <v>228.54</v>
      </c>
      <c r="M634" s="33" t="n">
        <v>91.42</v>
      </c>
      <c r="N634" s="33" t="n">
        <v>37.4</v>
      </c>
      <c r="O634" s="33" t="n">
        <v>58.17</v>
      </c>
    </row>
    <row r="635" ht="14" customHeight="1">
      <c r="A635" s="23" t="n">
        <v>106</v>
      </c>
      <c r="B635" s="21" t="inlineStr">
        <is>
          <t>C0007</t>
        </is>
      </c>
      <c r="C635" s="7" t="inlineStr">
        <is>
          <t>Cruz Labs Pvt Ltd</t>
        </is>
      </c>
      <c r="D635" s="7" t="inlineStr">
        <is>
          <t>Manufacturing</t>
        </is>
      </c>
      <c r="E635" s="74" t="inlineStr">
        <is>
          <t>Dec-2024</t>
        </is>
      </c>
      <c r="F635" s="25" t="n">
        <v>128.57</v>
      </c>
      <c r="G635" s="25" t="n">
        <v>138.6</v>
      </c>
      <c r="H635" s="13" t="n">
        <v>56.36</v>
      </c>
      <c r="I635" s="25" t="n">
        <v>71.59</v>
      </c>
      <c r="J635" s="25" t="n">
        <v>3.01</v>
      </c>
      <c r="K635" s="75" t="n">
        <v>267.17</v>
      </c>
      <c r="L635" s="25" t="n">
        <v>101.52</v>
      </c>
      <c r="M635" s="25" t="n">
        <v>66.79000000000001</v>
      </c>
      <c r="N635" s="25" t="n">
        <v>45.42</v>
      </c>
      <c r="O635" s="25" t="n">
        <v>53.44</v>
      </c>
    </row>
    <row r="636" ht="14" customHeight="1">
      <c r="A636" s="31" t="n">
        <v>106</v>
      </c>
      <c r="B636" s="29" t="inlineStr">
        <is>
          <t>C0007</t>
        </is>
      </c>
      <c r="C636" s="11" t="inlineStr">
        <is>
          <t>Cruz Labs Pvt Ltd</t>
        </is>
      </c>
      <c r="D636" s="11" t="inlineStr">
        <is>
          <t>Manufacturing</t>
        </is>
      </c>
      <c r="E636" s="72" t="inlineStr">
        <is>
          <t>Jan-2025</t>
        </is>
      </c>
      <c r="F636" s="33" t="n">
        <v>133.77</v>
      </c>
      <c r="G636" s="33" t="n">
        <v>135.81</v>
      </c>
      <c r="H636" s="13" t="n">
        <v>55.24</v>
      </c>
      <c r="I636" s="33" t="n">
        <v>13.24</v>
      </c>
      <c r="J636" s="33" t="n">
        <v>43.53</v>
      </c>
      <c r="K636" s="75" t="n">
        <v>269.58</v>
      </c>
      <c r="L636" s="33" t="n">
        <v>148.27</v>
      </c>
      <c r="M636" s="33" t="n">
        <v>59.31</v>
      </c>
      <c r="N636" s="33" t="n">
        <v>29.65</v>
      </c>
      <c r="O636" s="33" t="n">
        <v>32.35</v>
      </c>
    </row>
    <row r="637" ht="14" customHeight="1">
      <c r="A637" s="23" t="n">
        <v>106</v>
      </c>
      <c r="B637" s="21" t="inlineStr">
        <is>
          <t>C0007</t>
        </is>
      </c>
      <c r="C637" s="7" t="inlineStr">
        <is>
          <t>Cruz Labs Pvt Ltd</t>
        </is>
      </c>
      <c r="D637" s="7" t="inlineStr">
        <is>
          <t>Manufacturing</t>
        </is>
      </c>
      <c r="E637" s="74" t="inlineStr">
        <is>
          <t>Feb-2025</t>
        </is>
      </c>
      <c r="F637" s="25" t="n">
        <v>135.06</v>
      </c>
      <c r="G637" s="25" t="n">
        <v>176.98</v>
      </c>
      <c r="H637" s="13" t="n">
        <v>118.37</v>
      </c>
      <c r="I637" s="25" t="n">
        <v>12.84</v>
      </c>
      <c r="J637" s="25" t="n">
        <v>41.71</v>
      </c>
      <c r="K637" s="75" t="n">
        <v>312.04</v>
      </c>
      <c r="L637" s="25" t="n">
        <v>165.38</v>
      </c>
      <c r="M637" s="25" t="n">
        <v>74.89</v>
      </c>
      <c r="N637" s="25" t="n">
        <v>62.41</v>
      </c>
      <c r="O637" s="25" t="n">
        <v>9.359999999999999</v>
      </c>
    </row>
    <row r="638" ht="14" customHeight="1">
      <c r="A638" s="31" t="n">
        <v>106</v>
      </c>
      <c r="B638" s="29" t="inlineStr">
        <is>
          <t>C0007</t>
        </is>
      </c>
      <c r="C638" s="11" t="inlineStr">
        <is>
          <t>Cruz Labs Pvt Ltd</t>
        </is>
      </c>
      <c r="D638" s="11" t="inlineStr">
        <is>
          <t>Manufacturing</t>
        </is>
      </c>
      <c r="E638" s="72" t="inlineStr">
        <is>
          <t>Mar-2025</t>
        </is>
      </c>
      <c r="F638" s="33" t="n">
        <v>131.17</v>
      </c>
      <c r="G638" s="33" t="n">
        <v>324.62</v>
      </c>
      <c r="H638" s="13" t="n">
        <v>15.19</v>
      </c>
      <c r="I638" s="33" t="n">
        <v>261.99</v>
      </c>
      <c r="J638" s="33" t="n">
        <v>7.9</v>
      </c>
      <c r="K638" s="75" t="n">
        <v>455.79</v>
      </c>
      <c r="L638" s="33" t="n">
        <v>227.9</v>
      </c>
      <c r="M638" s="33" t="n">
        <v>109.39</v>
      </c>
      <c r="N638" s="33" t="n">
        <v>86.59999999999999</v>
      </c>
      <c r="O638" s="33" t="n">
        <v>31.9</v>
      </c>
    </row>
    <row r="639" ht="14" customHeight="1">
      <c r="A639" s="23" t="n">
        <v>107</v>
      </c>
      <c r="B639" s="21" t="inlineStr">
        <is>
          <t>C0002</t>
        </is>
      </c>
      <c r="C639" s="7" t="inlineStr">
        <is>
          <t>Bright Networks Pvt Ltd</t>
        </is>
      </c>
      <c r="D639" s="7" t="inlineStr">
        <is>
          <t>Healthcare</t>
        </is>
      </c>
      <c r="E639" s="74" t="inlineStr">
        <is>
          <t>Oct-2024</t>
        </is>
      </c>
      <c r="F639" s="25" t="n">
        <v>82.54000000000001</v>
      </c>
      <c r="G639" s="25" t="n">
        <v>271.17</v>
      </c>
      <c r="H639" s="13" t="n">
        <v>35.83</v>
      </c>
      <c r="I639" s="25" t="n">
        <v>146.89</v>
      </c>
      <c r="J639" s="25" t="n">
        <v>51.21</v>
      </c>
      <c r="K639" s="75" t="n">
        <v>353.71</v>
      </c>
      <c r="L639" s="25" t="n">
        <v>191</v>
      </c>
      <c r="M639" s="25" t="n">
        <v>70.73999999999999</v>
      </c>
      <c r="N639" s="25" t="n">
        <v>63.67</v>
      </c>
      <c r="O639" s="25" t="n">
        <v>28.3</v>
      </c>
    </row>
    <row r="640" ht="14" customHeight="1">
      <c r="A640" s="31" t="n">
        <v>107</v>
      </c>
      <c r="B640" s="29" t="inlineStr">
        <is>
          <t>C0002</t>
        </is>
      </c>
      <c r="C640" s="11" t="inlineStr">
        <is>
          <t>Bright Networks Pvt Ltd</t>
        </is>
      </c>
      <c r="D640" s="11" t="inlineStr">
        <is>
          <t>Healthcare</t>
        </is>
      </c>
      <c r="E640" s="72" t="inlineStr">
        <is>
          <t>Nov-2024</t>
        </is>
      </c>
      <c r="F640" s="33" t="n">
        <v>80.14</v>
      </c>
      <c r="G640" s="33" t="n">
        <v>440.49</v>
      </c>
      <c r="H640" s="13" t="n">
        <v>94.86</v>
      </c>
      <c r="I640" s="33" t="n">
        <v>273.44</v>
      </c>
      <c r="J640" s="33" t="n">
        <v>48.97</v>
      </c>
      <c r="K640" s="75" t="n">
        <v>520.63</v>
      </c>
      <c r="L640" s="33" t="n">
        <v>244.7</v>
      </c>
      <c r="M640" s="33" t="n">
        <v>62.48</v>
      </c>
      <c r="N640" s="33" t="n">
        <v>83.3</v>
      </c>
      <c r="O640" s="33" t="n">
        <v>130.15</v>
      </c>
    </row>
    <row r="641" ht="14" customHeight="1">
      <c r="A641" s="23" t="n">
        <v>107</v>
      </c>
      <c r="B641" s="21" t="inlineStr">
        <is>
          <t>C0002</t>
        </is>
      </c>
      <c r="C641" s="7" t="inlineStr">
        <is>
          <t>Bright Networks Pvt Ltd</t>
        </is>
      </c>
      <c r="D641" s="7" t="inlineStr">
        <is>
          <t>Healthcare</t>
        </is>
      </c>
      <c r="E641" s="74" t="inlineStr">
        <is>
          <t>Dec-2024</t>
        </is>
      </c>
      <c r="F641" s="25" t="n">
        <v>80.94</v>
      </c>
      <c r="G641" s="25" t="n">
        <v>182.05</v>
      </c>
      <c r="H641" s="13" t="n">
        <v>53.51</v>
      </c>
      <c r="I641" s="25" t="n">
        <v>94.09</v>
      </c>
      <c r="J641" s="25" t="n">
        <v>25.47</v>
      </c>
      <c r="K641" s="75" t="n">
        <v>262.99</v>
      </c>
      <c r="L641" s="25" t="n">
        <v>86.79000000000001</v>
      </c>
      <c r="M641" s="25" t="n">
        <v>28.93</v>
      </c>
      <c r="N641" s="25" t="n">
        <v>28.93</v>
      </c>
      <c r="O641" s="25" t="n">
        <v>118.34</v>
      </c>
    </row>
    <row r="642" ht="14" customHeight="1">
      <c r="A642" s="31" t="n">
        <v>107</v>
      </c>
      <c r="B642" s="29" t="inlineStr">
        <is>
          <t>C0002</t>
        </is>
      </c>
      <c r="C642" s="11" t="inlineStr">
        <is>
          <t>Bright Networks Pvt Ltd</t>
        </is>
      </c>
      <c r="D642" s="11" t="inlineStr">
        <is>
          <t>Healthcare</t>
        </is>
      </c>
      <c r="E642" s="72" t="inlineStr">
        <is>
          <t>Jan-2025</t>
        </is>
      </c>
      <c r="F642" s="33" t="n">
        <v>80.94</v>
      </c>
      <c r="G642" s="33" t="n">
        <v>460.79</v>
      </c>
      <c r="H642" s="13" t="n">
        <v>77.90000000000001</v>
      </c>
      <c r="I642" s="33" t="n">
        <v>256.04</v>
      </c>
      <c r="J642" s="33" t="n">
        <v>89.13</v>
      </c>
      <c r="K642" s="75" t="n">
        <v>541.73</v>
      </c>
      <c r="L642" s="33" t="n">
        <v>281.7</v>
      </c>
      <c r="M642" s="33" t="n">
        <v>162.52</v>
      </c>
      <c r="N642" s="33" t="n">
        <v>70.42</v>
      </c>
      <c r="O642" s="33" t="n">
        <v>27.09</v>
      </c>
    </row>
    <row r="643" ht="14" customHeight="1">
      <c r="A643" s="23" t="n">
        <v>107</v>
      </c>
      <c r="B643" s="21" t="inlineStr">
        <is>
          <t>C0002</t>
        </is>
      </c>
      <c r="C643" s="7" t="inlineStr">
        <is>
          <t>Bright Networks Pvt Ltd</t>
        </is>
      </c>
      <c r="D643" s="7" t="inlineStr">
        <is>
          <t>Healthcare</t>
        </is>
      </c>
      <c r="E643" s="74" t="inlineStr">
        <is>
          <t>Feb-2025</t>
        </is>
      </c>
      <c r="F643" s="25" t="n">
        <v>82.54000000000001</v>
      </c>
      <c r="G643" s="25" t="n">
        <v>301.43</v>
      </c>
      <c r="H643" s="13" t="n">
        <v>41.55</v>
      </c>
      <c r="I643" s="25" t="n">
        <v>208.57</v>
      </c>
      <c r="J643" s="25" t="n">
        <v>39.11</v>
      </c>
      <c r="K643" s="75" t="n">
        <v>383.97</v>
      </c>
      <c r="L643" s="25" t="n">
        <v>207.34</v>
      </c>
      <c r="M643" s="25" t="n">
        <v>57.6</v>
      </c>
      <c r="N643" s="25" t="n">
        <v>30.72</v>
      </c>
      <c r="O643" s="25" t="n">
        <v>88.31</v>
      </c>
    </row>
    <row r="644" ht="14" customHeight="1">
      <c r="A644" s="31" t="n">
        <v>107</v>
      </c>
      <c r="B644" s="29" t="inlineStr">
        <is>
          <t>C0002</t>
        </is>
      </c>
      <c r="C644" s="11" t="inlineStr">
        <is>
          <t>Bright Networks Pvt Ltd</t>
        </is>
      </c>
      <c r="D644" s="11" t="inlineStr">
        <is>
          <t>Healthcare</t>
        </is>
      </c>
      <c r="E644" s="72" t="inlineStr">
        <is>
          <t>Mar-2025</t>
        </is>
      </c>
      <c r="F644" s="33" t="n">
        <v>80.14</v>
      </c>
      <c r="G644" s="33" t="n">
        <v>350.29</v>
      </c>
      <c r="H644" s="13" t="n">
        <v>134.25</v>
      </c>
      <c r="I644" s="33" t="n">
        <v>78.98</v>
      </c>
      <c r="J644" s="33" t="n">
        <v>111.16</v>
      </c>
      <c r="K644" s="75" t="n">
        <v>430.43</v>
      </c>
      <c r="L644" s="33" t="n">
        <v>288.39</v>
      </c>
      <c r="M644" s="33" t="n">
        <v>94.69</v>
      </c>
      <c r="N644" s="33" t="n">
        <v>60.26</v>
      </c>
      <c r="O644" s="33" t="n">
        <v>0</v>
      </c>
    </row>
    <row r="645" ht="14" customHeight="1">
      <c r="A645" s="23" t="n">
        <v>108</v>
      </c>
      <c r="B645" s="21" t="inlineStr">
        <is>
          <t>C0016</t>
        </is>
      </c>
      <c r="C645" s="7" t="inlineStr">
        <is>
          <t>Epoch Global Ltd</t>
        </is>
      </c>
      <c r="D645" s="7" t="inlineStr">
        <is>
          <t>Technology</t>
        </is>
      </c>
      <c r="E645" s="74" t="inlineStr">
        <is>
          <t>Oct-2024</t>
        </is>
      </c>
      <c r="F645" s="25" t="n">
        <v>359.5</v>
      </c>
      <c r="G645" s="25" t="n">
        <v>281.91</v>
      </c>
      <c r="H645" s="13" t="n">
        <v>68.2</v>
      </c>
      <c r="I645" s="25" t="n">
        <v>110.27</v>
      </c>
      <c r="J645" s="25" t="n">
        <v>78.63</v>
      </c>
      <c r="K645" s="75" t="n">
        <v>641.41</v>
      </c>
      <c r="L645" s="25" t="n">
        <v>275.81</v>
      </c>
      <c r="M645" s="25" t="n">
        <v>134.7</v>
      </c>
      <c r="N645" s="25" t="n">
        <v>128.28</v>
      </c>
      <c r="O645" s="25" t="n">
        <v>102.62</v>
      </c>
    </row>
    <row r="646" ht="14" customHeight="1">
      <c r="A646" s="31" t="n">
        <v>108</v>
      </c>
      <c r="B646" s="29" t="inlineStr">
        <is>
          <t>C0016</t>
        </is>
      </c>
      <c r="C646" s="11" t="inlineStr">
        <is>
          <t>Epoch Global Ltd</t>
        </is>
      </c>
      <c r="D646" s="11" t="inlineStr">
        <is>
          <t>Technology</t>
        </is>
      </c>
      <c r="E646" s="72" t="inlineStr">
        <is>
          <t>Nov-2024</t>
        </is>
      </c>
      <c r="F646" s="33" t="n">
        <v>345.67</v>
      </c>
      <c r="G646" s="33" t="n">
        <v>368.09</v>
      </c>
      <c r="H646" s="13" t="n">
        <v>36.1</v>
      </c>
      <c r="I646" s="33" t="n">
        <v>236.49</v>
      </c>
      <c r="J646" s="33" t="n">
        <v>62.5</v>
      </c>
      <c r="K646" s="75" t="n">
        <v>713.76</v>
      </c>
      <c r="L646" s="33" t="n">
        <v>428.26</v>
      </c>
      <c r="M646" s="33" t="n">
        <v>78.51000000000001</v>
      </c>
      <c r="N646" s="33" t="n">
        <v>142.75</v>
      </c>
      <c r="O646" s="33" t="n">
        <v>64.23999999999999</v>
      </c>
    </row>
    <row r="647" ht="14" customHeight="1">
      <c r="A647" s="23" t="n">
        <v>108</v>
      </c>
      <c r="B647" s="21" t="inlineStr">
        <is>
          <t>C0016</t>
        </is>
      </c>
      <c r="C647" s="7" t="inlineStr">
        <is>
          <t>Epoch Global Ltd</t>
        </is>
      </c>
      <c r="D647" s="7" t="inlineStr">
        <is>
          <t>Technology</t>
        </is>
      </c>
      <c r="E647" s="74" t="inlineStr">
        <is>
          <t>Dec-2024</t>
        </is>
      </c>
      <c r="F647" s="25" t="n">
        <v>349.13</v>
      </c>
      <c r="G647" s="25" t="n">
        <v>322.89</v>
      </c>
      <c r="H647" s="13" t="n">
        <v>134.77</v>
      </c>
      <c r="I647" s="25" t="n">
        <v>37.27</v>
      </c>
      <c r="J647" s="25" t="n">
        <v>114</v>
      </c>
      <c r="K647" s="75" t="n">
        <v>672.02</v>
      </c>
      <c r="L647" s="25" t="n">
        <v>235.21</v>
      </c>
      <c r="M647" s="25" t="n">
        <v>73.92</v>
      </c>
      <c r="N647" s="25" t="n">
        <v>141.12</v>
      </c>
      <c r="O647" s="25" t="n">
        <v>221.77</v>
      </c>
    </row>
    <row r="648" ht="14" customHeight="1">
      <c r="A648" s="31" t="n">
        <v>108</v>
      </c>
      <c r="B648" s="29" t="inlineStr">
        <is>
          <t>C0016</t>
        </is>
      </c>
      <c r="C648" s="11" t="inlineStr">
        <is>
          <t>Epoch Global Ltd</t>
        </is>
      </c>
      <c r="D648" s="11" t="inlineStr">
        <is>
          <t>Technology</t>
        </is>
      </c>
      <c r="E648" s="72" t="inlineStr">
        <is>
          <t>Jan-2025</t>
        </is>
      </c>
      <c r="F648" s="33" t="n">
        <v>349.13</v>
      </c>
      <c r="G648" s="33" t="n">
        <v>259.67</v>
      </c>
      <c r="H648" s="13" t="n">
        <v>9.84</v>
      </c>
      <c r="I648" s="33" t="n">
        <v>202.05</v>
      </c>
      <c r="J648" s="33" t="n">
        <v>43.5</v>
      </c>
      <c r="K648" s="75" t="n">
        <v>608.8</v>
      </c>
      <c r="L648" s="33" t="n">
        <v>237.43</v>
      </c>
      <c r="M648" s="33" t="n">
        <v>206.99</v>
      </c>
      <c r="N648" s="33" t="n">
        <v>36.53</v>
      </c>
      <c r="O648" s="33" t="n">
        <v>127.85</v>
      </c>
    </row>
    <row r="649" ht="14" customHeight="1">
      <c r="A649" s="23" t="n">
        <v>108</v>
      </c>
      <c r="B649" s="21" t="inlineStr">
        <is>
          <t>C0016</t>
        </is>
      </c>
      <c r="C649" s="7" t="inlineStr">
        <is>
          <t>Epoch Global Ltd</t>
        </is>
      </c>
      <c r="D649" s="7" t="inlineStr">
        <is>
          <t>Technology</t>
        </is>
      </c>
      <c r="E649" s="74" t="inlineStr">
        <is>
          <t>Feb-2025</t>
        </is>
      </c>
      <c r="F649" s="25" t="n">
        <v>356.04</v>
      </c>
      <c r="G649" s="25" t="n">
        <v>312.1</v>
      </c>
      <c r="H649" s="13" t="n">
        <v>102.66</v>
      </c>
      <c r="I649" s="25" t="n">
        <v>108.8</v>
      </c>
      <c r="J649" s="25" t="n">
        <v>61.25</v>
      </c>
      <c r="K649" s="75" t="n">
        <v>668.14</v>
      </c>
      <c r="L649" s="25" t="n">
        <v>340.75</v>
      </c>
      <c r="M649" s="25" t="n">
        <v>213.8</v>
      </c>
      <c r="N649" s="25" t="n">
        <v>100.22</v>
      </c>
      <c r="O649" s="25" t="n">
        <v>13.37</v>
      </c>
    </row>
    <row r="650" ht="14" customHeight="1">
      <c r="A650" s="31" t="n">
        <v>108</v>
      </c>
      <c r="B650" s="29" t="inlineStr">
        <is>
          <t>C0016</t>
        </is>
      </c>
      <c r="C650" s="11" t="inlineStr">
        <is>
          <t>Epoch Global Ltd</t>
        </is>
      </c>
      <c r="D650" s="11" t="inlineStr">
        <is>
          <t>Technology</t>
        </is>
      </c>
      <c r="E650" s="72" t="inlineStr">
        <is>
          <t>Mar-2025</t>
        </is>
      </c>
      <c r="F650" s="33" t="n">
        <v>349.13</v>
      </c>
      <c r="G650" s="33" t="n">
        <v>236.95</v>
      </c>
      <c r="H650" s="13" t="n">
        <v>40.21</v>
      </c>
      <c r="I650" s="33" t="n">
        <v>112.07</v>
      </c>
      <c r="J650" s="33" t="n">
        <v>75.84999999999999</v>
      </c>
      <c r="K650" s="75" t="n">
        <v>586.08</v>
      </c>
      <c r="L650" s="33" t="n">
        <v>287.18</v>
      </c>
      <c r="M650" s="33" t="n">
        <v>70.33</v>
      </c>
      <c r="N650" s="33" t="n">
        <v>58.61</v>
      </c>
      <c r="O650" s="33" t="n">
        <v>169.96</v>
      </c>
    </row>
    <row r="651" ht="14" customHeight="1">
      <c r="A651" s="23" t="n">
        <v>109</v>
      </c>
      <c r="B651" s="21" t="inlineStr">
        <is>
          <t>C0046</t>
        </is>
      </c>
      <c r="C651" s="7" t="inlineStr">
        <is>
          <t>Kinetic Med Pvt Ltd</t>
        </is>
      </c>
      <c r="D651" s="7" t="inlineStr">
        <is>
          <t>Manufacturing</t>
        </is>
      </c>
      <c r="E651" s="74" t="inlineStr">
        <is>
          <t>Oct-2024</t>
        </is>
      </c>
      <c r="F651" s="25" t="n">
        <v>363.23</v>
      </c>
      <c r="G651" s="25" t="n">
        <v>255.56</v>
      </c>
      <c r="H651" s="13" t="n">
        <v>140.22</v>
      </c>
      <c r="I651" s="25" t="n">
        <v>29.49</v>
      </c>
      <c r="J651" s="25" t="n">
        <v>70.40000000000001</v>
      </c>
      <c r="K651" s="75" t="n">
        <v>618.79</v>
      </c>
      <c r="L651" s="25" t="n">
        <v>241.33</v>
      </c>
      <c r="M651" s="25" t="n">
        <v>92.81999999999999</v>
      </c>
      <c r="N651" s="25" t="n">
        <v>92.81999999999999</v>
      </c>
      <c r="O651" s="25" t="n">
        <v>191.82</v>
      </c>
    </row>
    <row r="652" ht="14" customHeight="1">
      <c r="A652" s="31" t="n">
        <v>109</v>
      </c>
      <c r="B652" s="29" t="inlineStr">
        <is>
          <t>C0046</t>
        </is>
      </c>
      <c r="C652" s="11" t="inlineStr">
        <is>
          <t>Kinetic Med Pvt Ltd</t>
        </is>
      </c>
      <c r="D652" s="11" t="inlineStr">
        <is>
          <t>Manufacturing</t>
        </is>
      </c>
      <c r="E652" s="72" t="inlineStr">
        <is>
          <t>Nov-2024</t>
        </is>
      </c>
      <c r="F652" s="33" t="n">
        <v>356.11</v>
      </c>
      <c r="G652" s="33" t="n">
        <v>513.62</v>
      </c>
      <c r="H652" s="13" t="n">
        <v>148.39</v>
      </c>
      <c r="I652" s="33" t="n">
        <v>271.82</v>
      </c>
      <c r="J652" s="33" t="n">
        <v>70.11</v>
      </c>
      <c r="K652" s="75" t="n">
        <v>869.73</v>
      </c>
      <c r="L652" s="33" t="n">
        <v>521.84</v>
      </c>
      <c r="M652" s="33" t="n">
        <v>287.01</v>
      </c>
      <c r="N652" s="33" t="n">
        <v>156.55</v>
      </c>
      <c r="O652" s="33" t="n">
        <v>0</v>
      </c>
    </row>
    <row r="653" ht="14" customHeight="1">
      <c r="A653" s="23" t="n">
        <v>109</v>
      </c>
      <c r="B653" s="21" t="inlineStr">
        <is>
          <t>C0046</t>
        </is>
      </c>
      <c r="C653" s="7" t="inlineStr">
        <is>
          <t>Kinetic Med Pvt Ltd</t>
        </is>
      </c>
      <c r="D653" s="7" t="inlineStr">
        <is>
          <t>Manufacturing</t>
        </is>
      </c>
      <c r="E653" s="74" t="inlineStr">
        <is>
          <t>Dec-2024</t>
        </is>
      </c>
      <c r="F653" s="25" t="n">
        <v>363.23</v>
      </c>
      <c r="G653" s="25" t="n">
        <v>321.51</v>
      </c>
      <c r="H653" s="13" t="n">
        <v>41.36</v>
      </c>
      <c r="I653" s="25" t="n">
        <v>233.1</v>
      </c>
      <c r="J653" s="25" t="n">
        <v>34.86</v>
      </c>
      <c r="K653" s="75" t="n">
        <v>684.74</v>
      </c>
      <c r="L653" s="25" t="n">
        <v>458.78</v>
      </c>
      <c r="M653" s="25" t="n">
        <v>75.31999999999999</v>
      </c>
      <c r="N653" s="25" t="n">
        <v>41.08</v>
      </c>
      <c r="O653" s="25" t="n">
        <v>109.56</v>
      </c>
    </row>
    <row r="654" ht="14" customHeight="1">
      <c r="A654" s="31" t="n">
        <v>109</v>
      </c>
      <c r="B654" s="29" t="inlineStr">
        <is>
          <t>C0046</t>
        </is>
      </c>
      <c r="C654" s="11" t="inlineStr">
        <is>
          <t>Kinetic Med Pvt Ltd</t>
        </is>
      </c>
      <c r="D654" s="11" t="inlineStr">
        <is>
          <t>Manufacturing</t>
        </is>
      </c>
      <c r="E654" s="72" t="inlineStr">
        <is>
          <t>Jan-2025</t>
        </is>
      </c>
      <c r="F654" s="33" t="n">
        <v>370.35</v>
      </c>
      <c r="G654" s="33" t="n">
        <v>83.27</v>
      </c>
      <c r="H654" s="13" t="n">
        <v>9.83</v>
      </c>
      <c r="I654" s="33" t="n">
        <v>51.38</v>
      </c>
      <c r="J654" s="33" t="n">
        <v>13.01</v>
      </c>
      <c r="K654" s="75" t="n">
        <v>453.62</v>
      </c>
      <c r="L654" s="33" t="n">
        <v>131.55</v>
      </c>
      <c r="M654" s="33" t="n">
        <v>63.51</v>
      </c>
      <c r="N654" s="33" t="n">
        <v>22.68</v>
      </c>
      <c r="O654" s="33" t="n">
        <v>235.88</v>
      </c>
    </row>
    <row r="655" ht="14" customHeight="1">
      <c r="A655" s="23" t="n">
        <v>109</v>
      </c>
      <c r="B655" s="21" t="inlineStr">
        <is>
          <t>C0046</t>
        </is>
      </c>
      <c r="C655" s="7" t="inlineStr">
        <is>
          <t>Kinetic Med Pvt Ltd</t>
        </is>
      </c>
      <c r="D655" s="7" t="inlineStr">
        <is>
          <t>Manufacturing</t>
        </is>
      </c>
      <c r="E655" s="74" t="inlineStr">
        <is>
          <t>Feb-2025</t>
        </is>
      </c>
      <c r="F655" s="25" t="n">
        <v>359.67</v>
      </c>
      <c r="G655" s="25" t="n">
        <v>367.6</v>
      </c>
      <c r="H655" s="13" t="n">
        <v>116.26</v>
      </c>
      <c r="I655" s="25" t="n">
        <v>206.76</v>
      </c>
      <c r="J655" s="25" t="n">
        <v>11.14</v>
      </c>
      <c r="K655" s="75" t="n">
        <v>727.27</v>
      </c>
      <c r="L655" s="25" t="n">
        <v>480</v>
      </c>
      <c r="M655" s="25" t="n">
        <v>138.18</v>
      </c>
      <c r="N655" s="25" t="n">
        <v>87.27</v>
      </c>
      <c r="O655" s="25" t="n">
        <v>21.82</v>
      </c>
    </row>
    <row r="656" ht="14" customHeight="1">
      <c r="A656" s="31" t="n">
        <v>109</v>
      </c>
      <c r="B656" s="29" t="inlineStr">
        <is>
          <t>C0046</t>
        </is>
      </c>
      <c r="C656" s="11" t="inlineStr">
        <is>
          <t>Kinetic Med Pvt Ltd</t>
        </is>
      </c>
      <c r="D656" s="11" t="inlineStr">
        <is>
          <t>Manufacturing</t>
        </is>
      </c>
      <c r="E656" s="72" t="inlineStr">
        <is>
          <t>Mar-2025</t>
        </is>
      </c>
      <c r="F656" s="33" t="n">
        <v>366.79</v>
      </c>
      <c r="G656" s="33" t="n">
        <v>308.3</v>
      </c>
      <c r="H656" s="13" t="n">
        <v>137.13</v>
      </c>
      <c r="I656" s="33" t="n">
        <v>71.87</v>
      </c>
      <c r="J656" s="33" t="n">
        <v>72.39</v>
      </c>
      <c r="K656" s="75" t="n">
        <v>675.09</v>
      </c>
      <c r="L656" s="33" t="n">
        <v>209.28</v>
      </c>
      <c r="M656" s="33" t="n">
        <v>87.76000000000001</v>
      </c>
      <c r="N656" s="33" t="n">
        <v>81.01000000000001</v>
      </c>
      <c r="O656" s="33" t="n">
        <v>297.04</v>
      </c>
    </row>
    <row r="657" ht="14" customHeight="1">
      <c r="A657" s="23" t="n">
        <v>110</v>
      </c>
      <c r="B657" s="21" t="inlineStr">
        <is>
          <t>C0090</t>
        </is>
      </c>
      <c r="C657" s="7" t="inlineStr">
        <is>
          <t>Nitro Group Pvt Ltd</t>
        </is>
      </c>
      <c r="D657" s="7" t="inlineStr">
        <is>
          <t>Healthcare</t>
        </is>
      </c>
      <c r="E657" s="74" t="inlineStr">
        <is>
          <t>Oct-2024</t>
        </is>
      </c>
      <c r="F657" s="25" t="n">
        <v>25.09</v>
      </c>
      <c r="G657" s="25" t="n">
        <v>232.91</v>
      </c>
      <c r="H657" s="13" t="n">
        <v>100.73</v>
      </c>
      <c r="I657" s="25" t="n">
        <v>52.1</v>
      </c>
      <c r="J657" s="25" t="n">
        <v>66</v>
      </c>
      <c r="K657" s="75" t="n">
        <v>258</v>
      </c>
      <c r="L657" s="25" t="n">
        <v>123.84</v>
      </c>
      <c r="M657" s="25" t="n">
        <v>43.86</v>
      </c>
      <c r="N657" s="25" t="n">
        <v>46.44</v>
      </c>
      <c r="O657" s="25" t="n">
        <v>43.86</v>
      </c>
    </row>
    <row r="658" ht="14" customHeight="1">
      <c r="A658" s="31" t="n">
        <v>110</v>
      </c>
      <c r="B658" s="29" t="inlineStr">
        <is>
          <t>C0090</t>
        </is>
      </c>
      <c r="C658" s="11" t="inlineStr">
        <is>
          <t>Nitro Group Pvt Ltd</t>
        </is>
      </c>
      <c r="D658" s="11" t="inlineStr">
        <is>
          <t>Healthcare</t>
        </is>
      </c>
      <c r="E658" s="72" t="inlineStr">
        <is>
          <t>Nov-2024</t>
        </is>
      </c>
      <c r="F658" s="33" t="n">
        <v>26.09</v>
      </c>
      <c r="G658" s="33" t="n">
        <v>124.08</v>
      </c>
      <c r="H658" s="13" t="n">
        <v>4.5</v>
      </c>
      <c r="I658" s="33" t="n">
        <v>88.19</v>
      </c>
      <c r="J658" s="33" t="n">
        <v>16.89</v>
      </c>
      <c r="K658" s="75" t="n">
        <v>150.17</v>
      </c>
      <c r="L658" s="33" t="n">
        <v>76.59</v>
      </c>
      <c r="M658" s="33" t="n">
        <v>15.02</v>
      </c>
      <c r="N658" s="33" t="n">
        <v>10.51</v>
      </c>
      <c r="O658" s="33" t="n">
        <v>48.05</v>
      </c>
    </row>
    <row r="659" ht="14" customHeight="1">
      <c r="A659" s="23" t="n">
        <v>110</v>
      </c>
      <c r="B659" s="21" t="inlineStr">
        <is>
          <t>C0090</t>
        </is>
      </c>
      <c r="C659" s="7" t="inlineStr">
        <is>
          <t>Nitro Group Pvt Ltd</t>
        </is>
      </c>
      <c r="D659" s="7" t="inlineStr">
        <is>
          <t>Healthcare</t>
        </is>
      </c>
      <c r="E659" s="74" t="inlineStr">
        <is>
          <t>Dec-2024</t>
        </is>
      </c>
      <c r="F659" s="25" t="n">
        <v>25.59</v>
      </c>
      <c r="G659" s="25" t="n">
        <v>120.46</v>
      </c>
      <c r="H659" s="13" t="n">
        <v>16.04</v>
      </c>
      <c r="I659" s="25" t="n">
        <v>87.59999999999999</v>
      </c>
      <c r="J659" s="25" t="n">
        <v>10.78</v>
      </c>
      <c r="K659" s="75" t="n">
        <v>146.05</v>
      </c>
      <c r="L659" s="25" t="n">
        <v>42.35</v>
      </c>
      <c r="M659" s="25" t="n">
        <v>33.59</v>
      </c>
      <c r="N659" s="25" t="n">
        <v>29.21</v>
      </c>
      <c r="O659" s="25" t="n">
        <v>40.9</v>
      </c>
    </row>
    <row r="660" ht="14" customHeight="1">
      <c r="A660" s="31" t="n">
        <v>110</v>
      </c>
      <c r="B660" s="29" t="inlineStr">
        <is>
          <t>C0090</t>
        </is>
      </c>
      <c r="C660" s="11" t="inlineStr">
        <is>
          <t>Nitro Group Pvt Ltd</t>
        </is>
      </c>
      <c r="D660" s="11" t="inlineStr">
        <is>
          <t>Healthcare</t>
        </is>
      </c>
      <c r="E660" s="72" t="inlineStr">
        <is>
          <t>Jan-2025</t>
        </is>
      </c>
      <c r="F660" s="33" t="n">
        <v>25.09</v>
      </c>
      <c r="G660" s="33" t="n">
        <v>416.87</v>
      </c>
      <c r="H660" s="13" t="n">
        <v>42.58</v>
      </c>
      <c r="I660" s="33" t="n">
        <v>251.31</v>
      </c>
      <c r="J660" s="33" t="n">
        <v>101.27</v>
      </c>
      <c r="K660" s="75" t="n">
        <v>441.96</v>
      </c>
      <c r="L660" s="33" t="n">
        <v>265.18</v>
      </c>
      <c r="M660" s="33" t="n">
        <v>53.04</v>
      </c>
      <c r="N660" s="33" t="n">
        <v>75.13</v>
      </c>
      <c r="O660" s="33" t="n">
        <v>48.61</v>
      </c>
    </row>
    <row r="661" ht="14" customHeight="1">
      <c r="A661" s="23" t="n">
        <v>110</v>
      </c>
      <c r="B661" s="21" t="inlineStr">
        <is>
          <t>C0090</t>
        </is>
      </c>
      <c r="C661" s="7" t="inlineStr">
        <is>
          <t>Nitro Group Pvt Ltd</t>
        </is>
      </c>
      <c r="D661" s="7" t="inlineStr">
        <is>
          <t>Healthcare</t>
        </is>
      </c>
      <c r="E661" s="74" t="inlineStr">
        <is>
          <t>Feb-2025</t>
        </is>
      </c>
      <c r="F661" s="25" t="n">
        <v>25.34</v>
      </c>
      <c r="G661" s="25" t="n">
        <v>369.25</v>
      </c>
      <c r="H661" s="13" t="n">
        <v>130.11</v>
      </c>
      <c r="I661" s="25" t="n">
        <v>175.05</v>
      </c>
      <c r="J661" s="25" t="n">
        <v>60.03</v>
      </c>
      <c r="K661" s="75" t="n">
        <v>394.59</v>
      </c>
      <c r="L661" s="25" t="n">
        <v>173.62</v>
      </c>
      <c r="M661" s="25" t="n">
        <v>39.46</v>
      </c>
      <c r="N661" s="25" t="n">
        <v>71.03</v>
      </c>
      <c r="O661" s="25" t="n">
        <v>110.48</v>
      </c>
    </row>
    <row r="662" ht="14" customHeight="1">
      <c r="A662" s="31" t="n">
        <v>110</v>
      </c>
      <c r="B662" s="29" t="inlineStr">
        <is>
          <t>C0090</t>
        </is>
      </c>
      <c r="C662" s="11" t="inlineStr">
        <is>
          <t>Nitro Group Pvt Ltd</t>
        </is>
      </c>
      <c r="D662" s="11" t="inlineStr">
        <is>
          <t>Healthcare</t>
        </is>
      </c>
      <c r="E662" s="72" t="inlineStr">
        <is>
          <t>Mar-2025</t>
        </is>
      </c>
      <c r="F662" s="33" t="n">
        <v>25.34</v>
      </c>
      <c r="G662" s="33" t="n">
        <v>340.43</v>
      </c>
      <c r="H662" s="13" t="n">
        <v>79.23</v>
      </c>
      <c r="I662" s="33" t="n">
        <v>238.63</v>
      </c>
      <c r="J662" s="33" t="n">
        <v>5.45</v>
      </c>
      <c r="K662" s="75" t="n">
        <v>365.77</v>
      </c>
      <c r="L662" s="33" t="n">
        <v>157.28</v>
      </c>
      <c r="M662" s="33" t="n">
        <v>124.36</v>
      </c>
      <c r="N662" s="33" t="n">
        <v>21.95</v>
      </c>
      <c r="O662" s="33" t="n">
        <v>62.18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C0089</t>
        </is>
      </c>
      <c r="C3" s="7" t="inlineStr">
        <is>
          <t>Iris Health Ltd</t>
        </is>
      </c>
      <c r="D3" s="7" t="inlineStr">
        <is>
          <t>Technology</t>
        </is>
      </c>
      <c r="E3" s="74" t="inlineStr">
        <is>
          <t>Oct-2024</t>
        </is>
      </c>
      <c r="F3" s="13" t="n">
        <v>109.55</v>
      </c>
      <c r="G3" s="25" t="n">
        <v>-30.77</v>
      </c>
      <c r="H3" s="25" t="n">
        <v>-7</v>
      </c>
      <c r="I3" s="13" t="n">
        <v>71.78</v>
      </c>
      <c r="J3" s="25" t="n">
        <v>18.86</v>
      </c>
      <c r="K3" s="13" t="n">
        <v>90.64</v>
      </c>
      <c r="L3" s="13" t="n">
        <v>78.78</v>
      </c>
    </row>
    <row r="4" ht="14" customHeight="1">
      <c r="A4" s="31" t="n">
        <v>1</v>
      </c>
      <c r="B4" s="29" t="inlineStr">
        <is>
          <t>C0089</t>
        </is>
      </c>
      <c r="C4" s="11" t="inlineStr">
        <is>
          <t>Iris Health Ltd</t>
        </is>
      </c>
      <c r="D4" s="11" t="inlineStr">
        <is>
          <t>Technology</t>
        </is>
      </c>
      <c r="E4" s="72" t="inlineStr">
        <is>
          <t>Nov-2024</t>
        </is>
      </c>
      <c r="F4" s="13" t="n">
        <v>109.54</v>
      </c>
      <c r="G4" s="33" t="n">
        <v>-46.48</v>
      </c>
      <c r="H4" s="33" t="n">
        <v>44.22</v>
      </c>
      <c r="I4" s="13" t="n">
        <v>107.28</v>
      </c>
      <c r="J4" s="33" t="n">
        <v>90.64</v>
      </c>
      <c r="K4" s="13" t="n">
        <v>197.92</v>
      </c>
      <c r="L4" s="13" t="n">
        <v>63.06</v>
      </c>
    </row>
    <row r="5" ht="14" customHeight="1">
      <c r="A5" s="23" t="n">
        <v>1</v>
      </c>
      <c r="B5" s="21" t="inlineStr">
        <is>
          <t>C0089</t>
        </is>
      </c>
      <c r="C5" s="7" t="inlineStr">
        <is>
          <t>Iris Health Ltd</t>
        </is>
      </c>
      <c r="D5" s="7" t="inlineStr">
        <is>
          <t>Technology</t>
        </is>
      </c>
      <c r="E5" s="74" t="inlineStr">
        <is>
          <t>Dec-2024</t>
        </is>
      </c>
      <c r="F5" s="13" t="n">
        <v>6.69</v>
      </c>
      <c r="G5" s="25" t="n">
        <v>-33.01</v>
      </c>
      <c r="H5" s="25" t="n">
        <v>25.79</v>
      </c>
      <c r="I5" s="36" t="n">
        <v>-0.53</v>
      </c>
      <c r="J5" s="25" t="n">
        <v>197.92</v>
      </c>
      <c r="K5" s="13" t="n">
        <v>197.39</v>
      </c>
      <c r="L5" s="36" t="n">
        <v>-26.32</v>
      </c>
    </row>
    <row r="6" ht="14" customHeight="1">
      <c r="A6" s="31" t="n">
        <v>1</v>
      </c>
      <c r="B6" s="29" t="inlineStr">
        <is>
          <t>C0089</t>
        </is>
      </c>
      <c r="C6" s="11" t="inlineStr">
        <is>
          <t>Iris Health Ltd</t>
        </is>
      </c>
      <c r="D6" s="11" t="inlineStr">
        <is>
          <t>Technology</t>
        </is>
      </c>
      <c r="E6" s="72" t="inlineStr">
        <is>
          <t>Jan-2025</t>
        </is>
      </c>
      <c r="F6" s="13" t="n">
        <v>48.17</v>
      </c>
      <c r="G6" s="33" t="n">
        <v>-5.57</v>
      </c>
      <c r="H6" s="33" t="n">
        <v>-21.18</v>
      </c>
      <c r="I6" s="13" t="n">
        <v>21.42</v>
      </c>
      <c r="J6" s="33" t="n">
        <v>197.39</v>
      </c>
      <c r="K6" s="13" t="n">
        <v>218.81</v>
      </c>
      <c r="L6" s="13" t="n">
        <v>42.6</v>
      </c>
    </row>
    <row r="7" ht="14" customHeight="1">
      <c r="A7" s="23" t="n">
        <v>1</v>
      </c>
      <c r="B7" s="21" t="inlineStr">
        <is>
          <t>C0089</t>
        </is>
      </c>
      <c r="C7" s="7" t="inlineStr">
        <is>
          <t>Iris Health Ltd</t>
        </is>
      </c>
      <c r="D7" s="7" t="inlineStr">
        <is>
          <t>Technology</t>
        </is>
      </c>
      <c r="E7" s="74" t="inlineStr">
        <is>
          <t>Feb-2025</t>
        </is>
      </c>
      <c r="F7" s="36" t="n">
        <v>-13.73</v>
      </c>
      <c r="G7" s="25" t="n">
        <v>-65.27</v>
      </c>
      <c r="H7" s="25" t="n">
        <v>-9.91</v>
      </c>
      <c r="I7" s="36" t="n">
        <v>-88.91</v>
      </c>
      <c r="J7" s="25" t="n">
        <v>218.81</v>
      </c>
      <c r="K7" s="13" t="n">
        <v>129.9</v>
      </c>
      <c r="L7" s="36" t="n">
        <v>-79</v>
      </c>
    </row>
    <row r="8" ht="14" customHeight="1">
      <c r="A8" s="31" t="n">
        <v>1</v>
      </c>
      <c r="B8" s="29" t="inlineStr">
        <is>
          <t>C0089</t>
        </is>
      </c>
      <c r="C8" s="11" t="inlineStr">
        <is>
          <t>Iris Health Ltd</t>
        </is>
      </c>
      <c r="D8" s="11" t="inlineStr">
        <is>
          <t>Technology</t>
        </is>
      </c>
      <c r="E8" s="72" t="inlineStr">
        <is>
          <t>Mar-2025</t>
        </is>
      </c>
      <c r="F8" s="13" t="n">
        <v>81.06</v>
      </c>
      <c r="G8" s="33" t="n">
        <v>-25.78</v>
      </c>
      <c r="H8" s="33" t="n">
        <v>6.72</v>
      </c>
      <c r="I8" s="13" t="n">
        <v>62</v>
      </c>
      <c r="J8" s="33" t="n">
        <v>129.9</v>
      </c>
      <c r="K8" s="13" t="n">
        <v>191.9</v>
      </c>
      <c r="L8" s="13" t="n">
        <v>55.28</v>
      </c>
    </row>
    <row r="9" ht="14" customHeight="1">
      <c r="A9" s="23" t="n">
        <v>2</v>
      </c>
      <c r="B9" s="21" t="inlineStr">
        <is>
          <t>C0023</t>
        </is>
      </c>
      <c r="C9" s="7" t="inlineStr">
        <is>
          <t>Flow Finance Ltd</t>
        </is>
      </c>
      <c r="D9" s="7" t="inlineStr">
        <is>
          <t>Technology</t>
        </is>
      </c>
      <c r="E9" s="74" t="inlineStr">
        <is>
          <t>Oct-2024</t>
        </is>
      </c>
      <c r="F9" s="13" t="n">
        <v>111.69</v>
      </c>
      <c r="G9" s="25" t="n">
        <v>-39.1</v>
      </c>
      <c r="H9" s="25" t="n">
        <v>19.71</v>
      </c>
      <c r="I9" s="13" t="n">
        <v>92.3</v>
      </c>
      <c r="J9" s="25" t="n">
        <v>83.89</v>
      </c>
      <c r="K9" s="13" t="n">
        <v>176.19</v>
      </c>
      <c r="L9" s="13" t="n">
        <v>72.59</v>
      </c>
    </row>
    <row r="10" ht="14" customHeight="1">
      <c r="A10" s="31" t="n">
        <v>2</v>
      </c>
      <c r="B10" s="29" t="inlineStr">
        <is>
          <t>C0023</t>
        </is>
      </c>
      <c r="C10" s="11" t="inlineStr">
        <is>
          <t>Flow Finance Ltd</t>
        </is>
      </c>
      <c r="D10" s="11" t="inlineStr">
        <is>
          <t>Technology</t>
        </is>
      </c>
      <c r="E10" s="72" t="inlineStr">
        <is>
          <t>Nov-2024</t>
        </is>
      </c>
      <c r="F10" s="13" t="n">
        <v>72.73999999999999</v>
      </c>
      <c r="G10" s="33" t="n">
        <v>-6.47</v>
      </c>
      <c r="H10" s="33" t="n">
        <v>-24.54</v>
      </c>
      <c r="I10" s="13" t="n">
        <v>41.73</v>
      </c>
      <c r="J10" s="33" t="n">
        <v>176.19</v>
      </c>
      <c r="K10" s="13" t="n">
        <v>217.92</v>
      </c>
      <c r="L10" s="13" t="n">
        <v>66.27</v>
      </c>
    </row>
    <row r="11" ht="14" customHeight="1">
      <c r="A11" s="23" t="n">
        <v>2</v>
      </c>
      <c r="B11" s="21" t="inlineStr">
        <is>
          <t>C0023</t>
        </is>
      </c>
      <c r="C11" s="7" t="inlineStr">
        <is>
          <t>Flow Finance Ltd</t>
        </is>
      </c>
      <c r="D11" s="7" t="inlineStr">
        <is>
          <t>Technology</t>
        </is>
      </c>
      <c r="E11" s="74" t="inlineStr">
        <is>
          <t>Dec-2024</t>
        </is>
      </c>
      <c r="F11" s="36" t="n">
        <v>-21.65</v>
      </c>
      <c r="G11" s="25" t="n">
        <v>-46.22</v>
      </c>
      <c r="H11" s="25" t="n">
        <v>21.43</v>
      </c>
      <c r="I11" s="36" t="n">
        <v>-46.44</v>
      </c>
      <c r="J11" s="25" t="n">
        <v>217.92</v>
      </c>
      <c r="K11" s="13" t="n">
        <v>171.48</v>
      </c>
      <c r="L11" s="36" t="n">
        <v>-67.87</v>
      </c>
    </row>
    <row r="12" ht="14" customHeight="1">
      <c r="A12" s="31" t="n">
        <v>2</v>
      </c>
      <c r="B12" s="29" t="inlineStr">
        <is>
          <t>C0023</t>
        </is>
      </c>
      <c r="C12" s="11" t="inlineStr">
        <is>
          <t>Flow Finance Ltd</t>
        </is>
      </c>
      <c r="D12" s="11" t="inlineStr">
        <is>
          <t>Technology</t>
        </is>
      </c>
      <c r="E12" s="72" t="inlineStr">
        <is>
          <t>Jan-2025</t>
        </is>
      </c>
      <c r="F12" s="13" t="n">
        <v>89.23999999999999</v>
      </c>
      <c r="G12" s="33" t="n">
        <v>-33.96</v>
      </c>
      <c r="H12" s="33" t="n">
        <v>54.11</v>
      </c>
      <c r="I12" s="13" t="n">
        <v>109.39</v>
      </c>
      <c r="J12" s="33" t="n">
        <v>171.48</v>
      </c>
      <c r="K12" s="13" t="n">
        <v>280.87</v>
      </c>
      <c r="L12" s="13" t="n">
        <v>55.28</v>
      </c>
    </row>
    <row r="13" ht="14" customHeight="1">
      <c r="A13" s="23" t="n">
        <v>2</v>
      </c>
      <c r="B13" s="21" t="inlineStr">
        <is>
          <t>C0023</t>
        </is>
      </c>
      <c r="C13" s="7" t="inlineStr">
        <is>
          <t>Flow Finance Ltd</t>
        </is>
      </c>
      <c r="D13" s="7" t="inlineStr">
        <is>
          <t>Technology</t>
        </is>
      </c>
      <c r="E13" s="74" t="inlineStr">
        <is>
          <t>Feb-2025</t>
        </is>
      </c>
      <c r="F13" s="13" t="n">
        <v>109.28</v>
      </c>
      <c r="G13" s="25" t="n">
        <v>-15.99</v>
      </c>
      <c r="H13" s="25" t="n">
        <v>19.24</v>
      </c>
      <c r="I13" s="13" t="n">
        <v>112.53</v>
      </c>
      <c r="J13" s="25" t="n">
        <v>280.87</v>
      </c>
      <c r="K13" s="13" t="n">
        <v>393.4</v>
      </c>
      <c r="L13" s="13" t="n">
        <v>93.29000000000001</v>
      </c>
    </row>
    <row r="14" ht="14" customHeight="1">
      <c r="A14" s="31" t="n">
        <v>2</v>
      </c>
      <c r="B14" s="29" t="inlineStr">
        <is>
          <t>C0023</t>
        </is>
      </c>
      <c r="C14" s="11" t="inlineStr">
        <is>
          <t>Flow Finance Ltd</t>
        </is>
      </c>
      <c r="D14" s="11" t="inlineStr">
        <is>
          <t>Technology</t>
        </is>
      </c>
      <c r="E14" s="72" t="inlineStr">
        <is>
          <t>Mar-2025</t>
        </is>
      </c>
      <c r="F14" s="13" t="n">
        <v>3.42</v>
      </c>
      <c r="G14" s="33" t="n">
        <v>-12.99</v>
      </c>
      <c r="H14" s="33" t="n">
        <v>51.81</v>
      </c>
      <c r="I14" s="13" t="n">
        <v>42.24</v>
      </c>
      <c r="J14" s="33" t="n">
        <v>393.4</v>
      </c>
      <c r="K14" s="13" t="n">
        <v>435.64</v>
      </c>
      <c r="L14" s="36" t="n">
        <v>-9.57</v>
      </c>
    </row>
    <row r="15" ht="14" customHeight="1">
      <c r="A15" s="23" t="n">
        <v>3</v>
      </c>
      <c r="B15" s="21" t="inlineStr">
        <is>
          <t>C0073</t>
        </is>
      </c>
      <c r="C15" s="7" t="inlineStr">
        <is>
          <t>Sage Solutions Pvt Ltd</t>
        </is>
      </c>
      <c r="D15" s="7" t="inlineStr">
        <is>
          <t>Manufacturing</t>
        </is>
      </c>
      <c r="E15" s="74" t="inlineStr">
        <is>
          <t>Oct-2024</t>
        </is>
      </c>
      <c r="F15" s="13" t="n">
        <v>63.01</v>
      </c>
      <c r="G15" s="25" t="n">
        <v>-41.39</v>
      </c>
      <c r="H15" s="25" t="n">
        <v>14.7</v>
      </c>
      <c r="I15" s="13" t="n">
        <v>36.32</v>
      </c>
      <c r="J15" s="25" t="n">
        <v>36.53</v>
      </c>
      <c r="K15" s="13" t="n">
        <v>72.84999999999999</v>
      </c>
      <c r="L15" s="13" t="n">
        <v>21.62</v>
      </c>
    </row>
    <row r="16" ht="14" customHeight="1">
      <c r="A16" s="31" t="n">
        <v>3</v>
      </c>
      <c r="B16" s="29" t="inlineStr">
        <is>
          <t>C0073</t>
        </is>
      </c>
      <c r="C16" s="11" t="inlineStr">
        <is>
          <t>Sage Solutions Pvt Ltd</t>
        </is>
      </c>
      <c r="D16" s="11" t="inlineStr">
        <is>
          <t>Manufacturing</t>
        </is>
      </c>
      <c r="E16" s="72" t="inlineStr">
        <is>
          <t>Nov-2024</t>
        </is>
      </c>
      <c r="F16" s="13" t="n">
        <v>21.38</v>
      </c>
      <c r="G16" s="33" t="n">
        <v>-13.77</v>
      </c>
      <c r="H16" s="33" t="n">
        <v>-8.300000000000001</v>
      </c>
      <c r="I16" s="36" t="n">
        <v>-0.6899999999999999</v>
      </c>
      <c r="J16" s="33" t="n">
        <v>72.84999999999999</v>
      </c>
      <c r="K16" s="13" t="n">
        <v>72.16</v>
      </c>
      <c r="L16" s="13" t="n">
        <v>7.61</v>
      </c>
    </row>
    <row r="17" ht="14" customHeight="1">
      <c r="A17" s="23" t="n">
        <v>3</v>
      </c>
      <c r="B17" s="21" t="inlineStr">
        <is>
          <t>C0073</t>
        </is>
      </c>
      <c r="C17" s="7" t="inlineStr">
        <is>
          <t>Sage Solutions Pvt Ltd</t>
        </is>
      </c>
      <c r="D17" s="7" t="inlineStr">
        <is>
          <t>Manufacturing</t>
        </is>
      </c>
      <c r="E17" s="74" t="inlineStr">
        <is>
          <t>Dec-2024</t>
        </is>
      </c>
      <c r="F17" s="13" t="n">
        <v>51.9</v>
      </c>
      <c r="G17" s="25" t="n">
        <v>-12.67</v>
      </c>
      <c r="H17" s="25" t="n">
        <v>-6.12</v>
      </c>
      <c r="I17" s="13" t="n">
        <v>33.11</v>
      </c>
      <c r="J17" s="25" t="n">
        <v>72.16</v>
      </c>
      <c r="K17" s="13" t="n">
        <v>105.27</v>
      </c>
      <c r="L17" s="13" t="n">
        <v>39.23</v>
      </c>
    </row>
    <row r="18" ht="14" customHeight="1">
      <c r="A18" s="31" t="n">
        <v>3</v>
      </c>
      <c r="B18" s="29" t="inlineStr">
        <is>
          <t>C0073</t>
        </is>
      </c>
      <c r="C18" s="11" t="inlineStr">
        <is>
          <t>Sage Solutions Pvt Ltd</t>
        </is>
      </c>
      <c r="D18" s="11" t="inlineStr">
        <is>
          <t>Manufacturing</t>
        </is>
      </c>
      <c r="E18" s="72" t="inlineStr">
        <is>
          <t>Jan-2025</t>
        </is>
      </c>
      <c r="F18" s="13" t="n">
        <v>34.04</v>
      </c>
      <c r="G18" s="33" t="n">
        <v>-66.55</v>
      </c>
      <c r="H18" s="33" t="n">
        <v>28.12</v>
      </c>
      <c r="I18" s="36" t="n">
        <v>-4.39</v>
      </c>
      <c r="J18" s="33" t="n">
        <v>105.27</v>
      </c>
      <c r="K18" s="13" t="n">
        <v>100.88</v>
      </c>
      <c r="L18" s="36" t="n">
        <v>-32.51</v>
      </c>
    </row>
    <row r="19" ht="14" customHeight="1">
      <c r="A19" s="23" t="n">
        <v>3</v>
      </c>
      <c r="B19" s="21" t="inlineStr">
        <is>
          <t>C0073</t>
        </is>
      </c>
      <c r="C19" s="7" t="inlineStr">
        <is>
          <t>Sage Solutions Pvt Ltd</t>
        </is>
      </c>
      <c r="D19" s="7" t="inlineStr">
        <is>
          <t>Manufacturing</t>
        </is>
      </c>
      <c r="E19" s="74" t="inlineStr">
        <is>
          <t>Feb-2025</t>
        </is>
      </c>
      <c r="F19" s="13" t="n">
        <v>35.93</v>
      </c>
      <c r="G19" s="25" t="n">
        <v>-62.18</v>
      </c>
      <c r="H19" s="25" t="n">
        <v>-28.56</v>
      </c>
      <c r="I19" s="36" t="n">
        <v>-54.81</v>
      </c>
      <c r="J19" s="25" t="n">
        <v>100.88</v>
      </c>
      <c r="K19" s="13" t="n">
        <v>46.07</v>
      </c>
      <c r="L19" s="36" t="n">
        <v>-26.25</v>
      </c>
    </row>
    <row r="20" ht="14" customHeight="1">
      <c r="A20" s="31" t="n">
        <v>3</v>
      </c>
      <c r="B20" s="29" t="inlineStr">
        <is>
          <t>C0073</t>
        </is>
      </c>
      <c r="C20" s="11" t="inlineStr">
        <is>
          <t>Sage Solutions Pvt Ltd</t>
        </is>
      </c>
      <c r="D20" s="11" t="inlineStr">
        <is>
          <t>Manufacturing</t>
        </is>
      </c>
      <c r="E20" s="72" t="inlineStr">
        <is>
          <t>Mar-2025</t>
        </is>
      </c>
      <c r="F20" s="13" t="n">
        <v>83.41</v>
      </c>
      <c r="G20" s="33" t="n">
        <v>-15.44</v>
      </c>
      <c r="H20" s="33" t="n">
        <v>51.07</v>
      </c>
      <c r="I20" s="13" t="n">
        <v>119.04</v>
      </c>
      <c r="J20" s="33" t="n">
        <v>46.07</v>
      </c>
      <c r="K20" s="13" t="n">
        <v>165.11</v>
      </c>
      <c r="L20" s="13" t="n">
        <v>67.97</v>
      </c>
    </row>
    <row r="21" ht="14" customHeight="1">
      <c r="A21" s="23" t="n">
        <v>4</v>
      </c>
      <c r="B21" s="21" t="inlineStr">
        <is>
          <t>C0027</t>
        </is>
      </c>
      <c r="C21" s="7" t="inlineStr">
        <is>
          <t>Trace Agri Ltd</t>
        </is>
      </c>
      <c r="D21" s="7" t="inlineStr">
        <is>
          <t>Technology</t>
        </is>
      </c>
      <c r="E21" s="74" t="inlineStr">
        <is>
          <t>Oct-2024</t>
        </is>
      </c>
      <c r="F21" s="36" t="n">
        <v>-2.23</v>
      </c>
      <c r="G21" s="25" t="n">
        <v>-21.92</v>
      </c>
      <c r="H21" s="25" t="n">
        <v>41.41</v>
      </c>
      <c r="I21" s="13" t="n">
        <v>17.26</v>
      </c>
      <c r="J21" s="25" t="n">
        <v>29.17</v>
      </c>
      <c r="K21" s="13" t="n">
        <v>46.43</v>
      </c>
      <c r="L21" s="36" t="n">
        <v>-24.15</v>
      </c>
    </row>
    <row r="22" ht="14" customHeight="1">
      <c r="A22" s="31" t="n">
        <v>4</v>
      </c>
      <c r="B22" s="29" t="inlineStr">
        <is>
          <t>C0027</t>
        </is>
      </c>
      <c r="C22" s="11" t="inlineStr">
        <is>
          <t>Trace Agri Ltd</t>
        </is>
      </c>
      <c r="D22" s="11" t="inlineStr">
        <is>
          <t>Technology</t>
        </is>
      </c>
      <c r="E22" s="72" t="inlineStr">
        <is>
          <t>Nov-2024</t>
        </is>
      </c>
      <c r="F22" s="13" t="n">
        <v>13.13</v>
      </c>
      <c r="G22" s="33" t="n">
        <v>-13.77</v>
      </c>
      <c r="H22" s="33" t="n">
        <v>39.17</v>
      </c>
      <c r="I22" s="13" t="n">
        <v>38.53</v>
      </c>
      <c r="J22" s="33" t="n">
        <v>46.43</v>
      </c>
      <c r="K22" s="13" t="n">
        <v>84.95999999999999</v>
      </c>
      <c r="L22" s="36" t="n">
        <v>-0.64</v>
      </c>
    </row>
    <row r="23" ht="14" customHeight="1">
      <c r="A23" s="23" t="n">
        <v>4</v>
      </c>
      <c r="B23" s="21" t="inlineStr">
        <is>
          <t>C0027</t>
        </is>
      </c>
      <c r="C23" s="7" t="inlineStr">
        <is>
          <t>Trace Agri Ltd</t>
        </is>
      </c>
      <c r="D23" s="7" t="inlineStr">
        <is>
          <t>Technology</t>
        </is>
      </c>
      <c r="E23" s="74" t="inlineStr">
        <is>
          <t>Dec-2024</t>
        </is>
      </c>
      <c r="F23" s="13" t="n">
        <v>103.69</v>
      </c>
      <c r="G23" s="25" t="n">
        <v>-22.31</v>
      </c>
      <c r="H23" s="25" t="n">
        <v>59.25</v>
      </c>
      <c r="I23" s="13" t="n">
        <v>140.63</v>
      </c>
      <c r="J23" s="25" t="n">
        <v>84.95999999999999</v>
      </c>
      <c r="K23" s="13" t="n">
        <v>225.59</v>
      </c>
      <c r="L23" s="13" t="n">
        <v>81.38</v>
      </c>
    </row>
    <row r="24" ht="14" customHeight="1">
      <c r="A24" s="31" t="n">
        <v>4</v>
      </c>
      <c r="B24" s="29" t="inlineStr">
        <is>
          <t>C0027</t>
        </is>
      </c>
      <c r="C24" s="11" t="inlineStr">
        <is>
          <t>Trace Agri Ltd</t>
        </is>
      </c>
      <c r="D24" s="11" t="inlineStr">
        <is>
          <t>Technology</t>
        </is>
      </c>
      <c r="E24" s="72" t="inlineStr">
        <is>
          <t>Jan-2025</t>
        </is>
      </c>
      <c r="F24" s="13" t="n">
        <v>77.18000000000001</v>
      </c>
      <c r="G24" s="33" t="n">
        <v>-26.94</v>
      </c>
      <c r="H24" s="33" t="n">
        <v>12.34</v>
      </c>
      <c r="I24" s="13" t="n">
        <v>62.58</v>
      </c>
      <c r="J24" s="33" t="n">
        <v>225.59</v>
      </c>
      <c r="K24" s="13" t="n">
        <v>288.17</v>
      </c>
      <c r="L24" s="13" t="n">
        <v>50.24</v>
      </c>
    </row>
    <row r="25" ht="14" customHeight="1">
      <c r="A25" s="23" t="n">
        <v>4</v>
      </c>
      <c r="B25" s="21" t="inlineStr">
        <is>
          <t>C0027</t>
        </is>
      </c>
      <c r="C25" s="7" t="inlineStr">
        <is>
          <t>Trace Agri Ltd</t>
        </is>
      </c>
      <c r="D25" s="7" t="inlineStr">
        <is>
          <t>Technology</t>
        </is>
      </c>
      <c r="E25" s="74" t="inlineStr">
        <is>
          <t>Feb-2025</t>
        </is>
      </c>
      <c r="F25" s="13" t="n">
        <v>16.54</v>
      </c>
      <c r="G25" s="25" t="n">
        <v>-64.64</v>
      </c>
      <c r="H25" s="25" t="n">
        <v>42.47</v>
      </c>
      <c r="I25" s="36" t="n">
        <v>-5.63</v>
      </c>
      <c r="J25" s="25" t="n">
        <v>288.17</v>
      </c>
      <c r="K25" s="13" t="n">
        <v>282.54</v>
      </c>
      <c r="L25" s="36" t="n">
        <v>-48.1</v>
      </c>
    </row>
    <row r="26" ht="14" customHeight="1">
      <c r="A26" s="31" t="n">
        <v>4</v>
      </c>
      <c r="B26" s="29" t="inlineStr">
        <is>
          <t>C0027</t>
        </is>
      </c>
      <c r="C26" s="11" t="inlineStr">
        <is>
          <t>Trace Agri Ltd</t>
        </is>
      </c>
      <c r="D26" s="11" t="inlineStr">
        <is>
          <t>Technology</t>
        </is>
      </c>
      <c r="E26" s="72" t="inlineStr">
        <is>
          <t>Mar-2025</t>
        </is>
      </c>
      <c r="F26" s="13" t="n">
        <v>30.93</v>
      </c>
      <c r="G26" s="33" t="n">
        <v>-65.48999999999999</v>
      </c>
      <c r="H26" s="33" t="n">
        <v>2.08</v>
      </c>
      <c r="I26" s="36" t="n">
        <v>-32.48</v>
      </c>
      <c r="J26" s="33" t="n">
        <v>282.54</v>
      </c>
      <c r="K26" s="13" t="n">
        <v>250.06</v>
      </c>
      <c r="L26" s="36" t="n">
        <v>-34.56</v>
      </c>
    </row>
    <row r="27" ht="14" customHeight="1">
      <c r="A27" s="23" t="n">
        <v>5</v>
      </c>
      <c r="B27" s="21" t="inlineStr">
        <is>
          <t>C0004</t>
        </is>
      </c>
      <c r="C27" s="7" t="inlineStr">
        <is>
          <t>Morpho Dev Pvt Ltd</t>
        </is>
      </c>
      <c r="D27" s="7" t="inlineStr">
        <is>
          <t>Healthcare</t>
        </is>
      </c>
      <c r="E27" s="74" t="inlineStr">
        <is>
          <t>Oct-2024</t>
        </is>
      </c>
      <c r="F27" s="13" t="n">
        <v>66.70999999999999</v>
      </c>
      <c r="G27" s="25" t="n">
        <v>-51.34</v>
      </c>
      <c r="H27" s="25" t="n">
        <v>38.69</v>
      </c>
      <c r="I27" s="13" t="n">
        <v>54.06</v>
      </c>
      <c r="J27" s="25" t="n">
        <v>14.55</v>
      </c>
      <c r="K27" s="13" t="n">
        <v>68.61</v>
      </c>
      <c r="L27" s="13" t="n">
        <v>15.37</v>
      </c>
    </row>
    <row r="28" ht="14" customHeight="1">
      <c r="A28" s="31" t="n">
        <v>5</v>
      </c>
      <c r="B28" s="29" t="inlineStr">
        <is>
          <t>C0004</t>
        </is>
      </c>
      <c r="C28" s="11" t="inlineStr">
        <is>
          <t>Morpho Dev Pvt Ltd</t>
        </is>
      </c>
      <c r="D28" s="11" t="inlineStr">
        <is>
          <t>Healthcare</t>
        </is>
      </c>
      <c r="E28" s="72" t="inlineStr">
        <is>
          <t>Nov-2024</t>
        </is>
      </c>
      <c r="F28" s="36" t="n">
        <v>-0.54</v>
      </c>
      <c r="G28" s="33" t="n">
        <v>-59.64</v>
      </c>
      <c r="H28" s="33" t="n">
        <v>38.61</v>
      </c>
      <c r="I28" s="36" t="n">
        <v>-21.57</v>
      </c>
      <c r="J28" s="33" t="n">
        <v>68.61</v>
      </c>
      <c r="K28" s="13" t="n">
        <v>47.04</v>
      </c>
      <c r="L28" s="36" t="n">
        <v>-60.18</v>
      </c>
    </row>
    <row r="29" ht="14" customHeight="1">
      <c r="A29" s="23" t="n">
        <v>5</v>
      </c>
      <c r="B29" s="21" t="inlineStr">
        <is>
          <t>C0004</t>
        </is>
      </c>
      <c r="C29" s="7" t="inlineStr">
        <is>
          <t>Morpho Dev Pvt Ltd</t>
        </is>
      </c>
      <c r="D29" s="7" t="inlineStr">
        <is>
          <t>Healthcare</t>
        </is>
      </c>
      <c r="E29" s="74" t="inlineStr">
        <is>
          <t>Dec-2024</t>
        </is>
      </c>
      <c r="F29" s="13" t="n">
        <v>101.21</v>
      </c>
      <c r="G29" s="25" t="n">
        <v>-65.14</v>
      </c>
      <c r="H29" s="25" t="n">
        <v>22.47</v>
      </c>
      <c r="I29" s="13" t="n">
        <v>58.54</v>
      </c>
      <c r="J29" s="25" t="n">
        <v>47.04</v>
      </c>
      <c r="K29" s="13" t="n">
        <v>105.58</v>
      </c>
      <c r="L29" s="13" t="n">
        <v>36.07</v>
      </c>
    </row>
    <row r="30" ht="14" customHeight="1">
      <c r="A30" s="31" t="n">
        <v>5</v>
      </c>
      <c r="B30" s="29" t="inlineStr">
        <is>
          <t>C0004</t>
        </is>
      </c>
      <c r="C30" s="11" t="inlineStr">
        <is>
          <t>Morpho Dev Pvt Ltd</t>
        </is>
      </c>
      <c r="D30" s="11" t="inlineStr">
        <is>
          <t>Healthcare</t>
        </is>
      </c>
      <c r="E30" s="72" t="inlineStr">
        <is>
          <t>Jan-2025</t>
        </is>
      </c>
      <c r="F30" s="13" t="n">
        <v>72.93000000000001</v>
      </c>
      <c r="G30" s="33" t="n">
        <v>-7.97</v>
      </c>
      <c r="H30" s="33" t="n">
        <v>33.9</v>
      </c>
      <c r="I30" s="13" t="n">
        <v>98.86</v>
      </c>
      <c r="J30" s="33" t="n">
        <v>105.58</v>
      </c>
      <c r="K30" s="13" t="n">
        <v>204.44</v>
      </c>
      <c r="L30" s="13" t="n">
        <v>64.95999999999999</v>
      </c>
    </row>
    <row r="31" ht="14" customHeight="1">
      <c r="A31" s="23" t="n">
        <v>5</v>
      </c>
      <c r="B31" s="21" t="inlineStr">
        <is>
          <t>C0004</t>
        </is>
      </c>
      <c r="C31" s="7" t="inlineStr">
        <is>
          <t>Morpho Dev Pvt Ltd</t>
        </is>
      </c>
      <c r="D31" s="7" t="inlineStr">
        <is>
          <t>Healthcare</t>
        </is>
      </c>
      <c r="E31" s="74" t="inlineStr">
        <is>
          <t>Feb-2025</t>
        </is>
      </c>
      <c r="F31" s="13" t="n">
        <v>107.01</v>
      </c>
      <c r="G31" s="25" t="n">
        <v>-56.58</v>
      </c>
      <c r="H31" s="25" t="n">
        <v>-16.65</v>
      </c>
      <c r="I31" s="13" t="n">
        <v>33.78</v>
      </c>
      <c r="J31" s="25" t="n">
        <v>204.44</v>
      </c>
      <c r="K31" s="13" t="n">
        <v>238.22</v>
      </c>
      <c r="L31" s="13" t="n">
        <v>50.43</v>
      </c>
    </row>
    <row r="32" ht="14" customHeight="1">
      <c r="A32" s="31" t="n">
        <v>5</v>
      </c>
      <c r="B32" s="29" t="inlineStr">
        <is>
          <t>C0004</t>
        </is>
      </c>
      <c r="C32" s="11" t="inlineStr">
        <is>
          <t>Morpho Dev Pvt Ltd</t>
        </is>
      </c>
      <c r="D32" s="11" t="inlineStr">
        <is>
          <t>Healthcare</t>
        </is>
      </c>
      <c r="E32" s="72" t="inlineStr">
        <is>
          <t>Mar-2025</t>
        </is>
      </c>
      <c r="F32" s="13" t="n">
        <v>34.22</v>
      </c>
      <c r="G32" s="33" t="n">
        <v>-16.46</v>
      </c>
      <c r="H32" s="33" t="n">
        <v>11.84</v>
      </c>
      <c r="I32" s="13" t="n">
        <v>29.6</v>
      </c>
      <c r="J32" s="33" t="n">
        <v>238.22</v>
      </c>
      <c r="K32" s="13" t="n">
        <v>267.82</v>
      </c>
      <c r="L32" s="13" t="n">
        <v>17.76</v>
      </c>
    </row>
    <row r="33" ht="14" customHeight="1">
      <c r="A33" s="23" t="n">
        <v>6</v>
      </c>
      <c r="B33" s="21" t="inlineStr">
        <is>
          <t>C0071</t>
        </is>
      </c>
      <c r="C33" s="7" t="inlineStr">
        <is>
          <t>Astra Pharma Ltd</t>
        </is>
      </c>
      <c r="D33" s="7" t="inlineStr">
        <is>
          <t>Manufacturing</t>
        </is>
      </c>
      <c r="E33" s="74" t="inlineStr">
        <is>
          <t>Oct-2024</t>
        </is>
      </c>
      <c r="F33" s="36" t="n">
        <v>-4.45</v>
      </c>
      <c r="G33" s="25" t="n">
        <v>-32.9</v>
      </c>
      <c r="H33" s="25" t="n">
        <v>24.97</v>
      </c>
      <c r="I33" s="36" t="n">
        <v>-12.38</v>
      </c>
      <c r="J33" s="25" t="n">
        <v>95.54000000000001</v>
      </c>
      <c r="K33" s="13" t="n">
        <v>83.16</v>
      </c>
      <c r="L33" s="36" t="n">
        <v>-37.35</v>
      </c>
    </row>
    <row r="34" ht="14" customHeight="1">
      <c r="A34" s="31" t="n">
        <v>6</v>
      </c>
      <c r="B34" s="29" t="inlineStr">
        <is>
          <t>C0071</t>
        </is>
      </c>
      <c r="C34" s="11" t="inlineStr">
        <is>
          <t>Astra Pharma Ltd</t>
        </is>
      </c>
      <c r="D34" s="11" t="inlineStr">
        <is>
          <t>Manufacturing</t>
        </is>
      </c>
      <c r="E34" s="72" t="inlineStr">
        <is>
          <t>Nov-2024</t>
        </is>
      </c>
      <c r="F34" s="36" t="n">
        <v>-14.14</v>
      </c>
      <c r="G34" s="33" t="n">
        <v>-17.04</v>
      </c>
      <c r="H34" s="33" t="n">
        <v>-16.59</v>
      </c>
      <c r="I34" s="36" t="n">
        <v>-47.77</v>
      </c>
      <c r="J34" s="33" t="n">
        <v>83.16</v>
      </c>
      <c r="K34" s="13" t="n">
        <v>35.39</v>
      </c>
      <c r="L34" s="36" t="n">
        <v>-31.18</v>
      </c>
    </row>
    <row r="35" ht="14" customHeight="1">
      <c r="A35" s="23" t="n">
        <v>6</v>
      </c>
      <c r="B35" s="21" t="inlineStr">
        <is>
          <t>C0071</t>
        </is>
      </c>
      <c r="C35" s="7" t="inlineStr">
        <is>
          <t>Astra Pharma Ltd</t>
        </is>
      </c>
      <c r="D35" s="7" t="inlineStr">
        <is>
          <t>Manufacturing</t>
        </is>
      </c>
      <c r="E35" s="74" t="inlineStr">
        <is>
          <t>Dec-2024</t>
        </is>
      </c>
      <c r="F35" s="13" t="n">
        <v>85.08</v>
      </c>
      <c r="G35" s="25" t="n">
        <v>-59.38</v>
      </c>
      <c r="H35" s="25" t="n">
        <v>35.35</v>
      </c>
      <c r="I35" s="13" t="n">
        <v>61.05</v>
      </c>
      <c r="J35" s="25" t="n">
        <v>35.39</v>
      </c>
      <c r="K35" s="13" t="n">
        <v>96.44</v>
      </c>
      <c r="L35" s="13" t="n">
        <v>25.7</v>
      </c>
    </row>
    <row r="36" ht="14" customHeight="1">
      <c r="A36" s="31" t="n">
        <v>6</v>
      </c>
      <c r="B36" s="29" t="inlineStr">
        <is>
          <t>C0071</t>
        </is>
      </c>
      <c r="C36" s="11" t="inlineStr">
        <is>
          <t>Astra Pharma Ltd</t>
        </is>
      </c>
      <c r="D36" s="11" t="inlineStr">
        <is>
          <t>Manufacturing</t>
        </is>
      </c>
      <c r="E36" s="72" t="inlineStr">
        <is>
          <t>Jan-2025</t>
        </is>
      </c>
      <c r="F36" s="13" t="n">
        <v>18.35</v>
      </c>
      <c r="G36" s="33" t="n">
        <v>-41.5</v>
      </c>
      <c r="H36" s="33" t="n">
        <v>15.3</v>
      </c>
      <c r="I36" s="36" t="n">
        <v>-7.85</v>
      </c>
      <c r="J36" s="33" t="n">
        <v>96.44</v>
      </c>
      <c r="K36" s="13" t="n">
        <v>88.59</v>
      </c>
      <c r="L36" s="36" t="n">
        <v>-23.15</v>
      </c>
    </row>
    <row r="37" ht="14" customHeight="1">
      <c r="A37" s="23" t="n">
        <v>6</v>
      </c>
      <c r="B37" s="21" t="inlineStr">
        <is>
          <t>C0071</t>
        </is>
      </c>
      <c r="C37" s="7" t="inlineStr">
        <is>
          <t>Astra Pharma Ltd</t>
        </is>
      </c>
      <c r="D37" s="7" t="inlineStr">
        <is>
          <t>Manufacturing</t>
        </is>
      </c>
      <c r="E37" s="74" t="inlineStr">
        <is>
          <t>Feb-2025</t>
        </is>
      </c>
      <c r="F37" s="36" t="n">
        <v>-12.78</v>
      </c>
      <c r="G37" s="25" t="n">
        <v>-56.42</v>
      </c>
      <c r="H37" s="25" t="n">
        <v>55.05</v>
      </c>
      <c r="I37" s="36" t="n">
        <v>-14.15</v>
      </c>
      <c r="J37" s="25" t="n">
        <v>88.59</v>
      </c>
      <c r="K37" s="13" t="n">
        <v>74.44</v>
      </c>
      <c r="L37" s="36" t="n">
        <v>-69.2</v>
      </c>
    </row>
    <row r="38" ht="14" customHeight="1">
      <c r="A38" s="31" t="n">
        <v>6</v>
      </c>
      <c r="B38" s="29" t="inlineStr">
        <is>
          <t>C0071</t>
        </is>
      </c>
      <c r="C38" s="11" t="inlineStr">
        <is>
          <t>Astra Pharma Ltd</t>
        </is>
      </c>
      <c r="D38" s="11" t="inlineStr">
        <is>
          <t>Manufacturing</t>
        </is>
      </c>
      <c r="E38" s="72" t="inlineStr">
        <is>
          <t>Mar-2025</t>
        </is>
      </c>
      <c r="F38" s="13" t="n">
        <v>48.52</v>
      </c>
      <c r="G38" s="33" t="n">
        <v>-32.52</v>
      </c>
      <c r="H38" s="33" t="n">
        <v>27.27</v>
      </c>
      <c r="I38" s="13" t="n">
        <v>43.27</v>
      </c>
      <c r="J38" s="33" t="n">
        <v>74.44</v>
      </c>
      <c r="K38" s="13" t="n">
        <v>117.71</v>
      </c>
      <c r="L38" s="13" t="n">
        <v>16</v>
      </c>
    </row>
    <row r="39" ht="14" customHeight="1">
      <c r="A39" s="23" t="n">
        <v>7</v>
      </c>
      <c r="B39" s="21" t="inlineStr">
        <is>
          <t>C0035</t>
        </is>
      </c>
      <c r="C39" s="7" t="inlineStr">
        <is>
          <t>Faro Services Ltd</t>
        </is>
      </c>
      <c r="D39" s="7" t="inlineStr">
        <is>
          <t>Healthcare</t>
        </is>
      </c>
      <c r="E39" s="74" t="inlineStr">
        <is>
          <t>Oct-2024</t>
        </is>
      </c>
      <c r="F39" s="36" t="n">
        <v>-11.54</v>
      </c>
      <c r="G39" s="25" t="n">
        <v>-47.88</v>
      </c>
      <c r="H39" s="25" t="n">
        <v>31.56</v>
      </c>
      <c r="I39" s="36" t="n">
        <v>-27.86</v>
      </c>
      <c r="J39" s="25" t="n">
        <v>109.73</v>
      </c>
      <c r="K39" s="13" t="n">
        <v>81.87</v>
      </c>
      <c r="L39" s="36" t="n">
        <v>-59.42</v>
      </c>
    </row>
    <row r="40" ht="14" customHeight="1">
      <c r="A40" s="31" t="n">
        <v>7</v>
      </c>
      <c r="B40" s="29" t="inlineStr">
        <is>
          <t>C0035</t>
        </is>
      </c>
      <c r="C40" s="11" t="inlineStr">
        <is>
          <t>Faro Services Ltd</t>
        </is>
      </c>
      <c r="D40" s="11" t="inlineStr">
        <is>
          <t>Healthcare</t>
        </is>
      </c>
      <c r="E40" s="72" t="inlineStr">
        <is>
          <t>Nov-2024</t>
        </is>
      </c>
      <c r="F40" s="36" t="n">
        <v>-21.26</v>
      </c>
      <c r="G40" s="33" t="n">
        <v>-58.08</v>
      </c>
      <c r="H40" s="33" t="n">
        <v>-25.96</v>
      </c>
      <c r="I40" s="36" t="n">
        <v>-105.3</v>
      </c>
      <c r="J40" s="33" t="n">
        <v>81.87</v>
      </c>
      <c r="K40" s="13" t="n">
        <v>0</v>
      </c>
      <c r="L40" s="36" t="n">
        <v>-79.34</v>
      </c>
    </row>
    <row r="41" ht="14" customHeight="1">
      <c r="A41" s="23" t="n">
        <v>7</v>
      </c>
      <c r="B41" s="21" t="inlineStr">
        <is>
          <t>C0035</t>
        </is>
      </c>
      <c r="C41" s="7" t="inlineStr">
        <is>
          <t>Faro Services Ltd</t>
        </is>
      </c>
      <c r="D41" s="7" t="inlineStr">
        <is>
          <t>Healthcare</t>
        </is>
      </c>
      <c r="E41" s="74" t="inlineStr">
        <is>
          <t>Dec-2024</t>
        </is>
      </c>
      <c r="F41" s="36" t="n">
        <v>-21.09</v>
      </c>
      <c r="G41" s="25" t="n">
        <v>-15.35</v>
      </c>
      <c r="H41" s="25" t="n">
        <v>-25.23</v>
      </c>
      <c r="I41" s="36" t="n">
        <v>-61.67</v>
      </c>
      <c r="J41" s="25" t="n">
        <v>0</v>
      </c>
      <c r="K41" s="13" t="n">
        <v>0</v>
      </c>
      <c r="L41" s="36" t="n">
        <v>-36.44</v>
      </c>
    </row>
    <row r="42" ht="14" customHeight="1">
      <c r="A42" s="31" t="n">
        <v>7</v>
      </c>
      <c r="B42" s="29" t="inlineStr">
        <is>
          <t>C0035</t>
        </is>
      </c>
      <c r="C42" s="11" t="inlineStr">
        <is>
          <t>Faro Services Ltd</t>
        </is>
      </c>
      <c r="D42" s="11" t="inlineStr">
        <is>
          <t>Healthcare</t>
        </is>
      </c>
      <c r="E42" s="72" t="inlineStr">
        <is>
          <t>Jan-2025</t>
        </is>
      </c>
      <c r="F42" s="13" t="n">
        <v>65.45</v>
      </c>
      <c r="G42" s="33" t="n">
        <v>-30.53</v>
      </c>
      <c r="H42" s="33" t="n">
        <v>22.44</v>
      </c>
      <c r="I42" s="13" t="n">
        <v>57.36</v>
      </c>
      <c r="J42" s="33" t="n">
        <v>0</v>
      </c>
      <c r="K42" s="13" t="n">
        <v>57.36</v>
      </c>
      <c r="L42" s="13" t="n">
        <v>34.92</v>
      </c>
    </row>
    <row r="43" ht="14" customHeight="1">
      <c r="A43" s="23" t="n">
        <v>7</v>
      </c>
      <c r="B43" s="21" t="inlineStr">
        <is>
          <t>C0035</t>
        </is>
      </c>
      <c r="C43" s="7" t="inlineStr">
        <is>
          <t>Faro Services Ltd</t>
        </is>
      </c>
      <c r="D43" s="7" t="inlineStr">
        <is>
          <t>Healthcare</t>
        </is>
      </c>
      <c r="E43" s="74" t="inlineStr">
        <is>
          <t>Feb-2025</t>
        </is>
      </c>
      <c r="F43" s="13" t="n">
        <v>61.6</v>
      </c>
      <c r="G43" s="25" t="n">
        <v>-44.52</v>
      </c>
      <c r="H43" s="25" t="n">
        <v>-28.69</v>
      </c>
      <c r="I43" s="36" t="n">
        <v>-11.61</v>
      </c>
      <c r="J43" s="25" t="n">
        <v>57.36</v>
      </c>
      <c r="K43" s="13" t="n">
        <v>45.75</v>
      </c>
      <c r="L43" s="13" t="n">
        <v>17.08</v>
      </c>
    </row>
    <row r="44" ht="14" customHeight="1">
      <c r="A44" s="31" t="n">
        <v>7</v>
      </c>
      <c r="B44" s="29" t="inlineStr">
        <is>
          <t>C0035</t>
        </is>
      </c>
      <c r="C44" s="11" t="inlineStr">
        <is>
          <t>Faro Services Ltd</t>
        </is>
      </c>
      <c r="D44" s="11" t="inlineStr">
        <is>
          <t>Healthcare</t>
        </is>
      </c>
      <c r="E44" s="72" t="inlineStr">
        <is>
          <t>Mar-2025</t>
        </is>
      </c>
      <c r="F44" s="13" t="n">
        <v>5.57</v>
      </c>
      <c r="G44" s="33" t="n">
        <v>-27.53</v>
      </c>
      <c r="H44" s="33" t="n">
        <v>8.9</v>
      </c>
      <c r="I44" s="36" t="n">
        <v>-13.06</v>
      </c>
      <c r="J44" s="33" t="n">
        <v>45.75</v>
      </c>
      <c r="K44" s="13" t="n">
        <v>32.69</v>
      </c>
      <c r="L44" s="36" t="n">
        <v>-21.96</v>
      </c>
    </row>
    <row r="45" ht="14" customHeight="1">
      <c r="A45" s="23" t="n">
        <v>8</v>
      </c>
      <c r="B45" s="21" t="inlineStr">
        <is>
          <t>C0080</t>
        </is>
      </c>
      <c r="C45" s="7" t="inlineStr">
        <is>
          <t>Vera Dev Ltd</t>
        </is>
      </c>
      <c r="D45" s="7" t="inlineStr">
        <is>
          <t>Technology</t>
        </is>
      </c>
      <c r="E45" s="74" t="inlineStr">
        <is>
          <t>Oct-2024</t>
        </is>
      </c>
      <c r="F45" s="13" t="n">
        <v>72.17</v>
      </c>
      <c r="G45" s="25" t="n">
        <v>-35.18</v>
      </c>
      <c r="H45" s="25" t="n">
        <v>15.45</v>
      </c>
      <c r="I45" s="13" t="n">
        <v>52.44</v>
      </c>
      <c r="J45" s="25" t="n">
        <v>6.97</v>
      </c>
      <c r="K45" s="13" t="n">
        <v>59.41</v>
      </c>
      <c r="L45" s="13" t="n">
        <v>36.99</v>
      </c>
    </row>
    <row r="46" ht="14" customHeight="1">
      <c r="A46" s="31" t="n">
        <v>8</v>
      </c>
      <c r="B46" s="29" t="inlineStr">
        <is>
          <t>C0080</t>
        </is>
      </c>
      <c r="C46" s="11" t="inlineStr">
        <is>
          <t>Vera Dev Ltd</t>
        </is>
      </c>
      <c r="D46" s="11" t="inlineStr">
        <is>
          <t>Technology</t>
        </is>
      </c>
      <c r="E46" s="72" t="inlineStr">
        <is>
          <t>Nov-2024</t>
        </is>
      </c>
      <c r="F46" s="13" t="n">
        <v>105.64</v>
      </c>
      <c r="G46" s="33" t="n">
        <v>-55.48</v>
      </c>
      <c r="H46" s="33" t="n">
        <v>-19.48</v>
      </c>
      <c r="I46" s="13" t="n">
        <v>30.68</v>
      </c>
      <c r="J46" s="33" t="n">
        <v>59.41</v>
      </c>
      <c r="K46" s="13" t="n">
        <v>90.09</v>
      </c>
      <c r="L46" s="13" t="n">
        <v>50.16</v>
      </c>
    </row>
    <row r="47" ht="14" customHeight="1">
      <c r="A47" s="23" t="n">
        <v>8</v>
      </c>
      <c r="B47" s="21" t="inlineStr">
        <is>
          <t>C0080</t>
        </is>
      </c>
      <c r="C47" s="7" t="inlineStr">
        <is>
          <t>Vera Dev Ltd</t>
        </is>
      </c>
      <c r="D47" s="7" t="inlineStr">
        <is>
          <t>Technology</t>
        </is>
      </c>
      <c r="E47" s="74" t="inlineStr">
        <is>
          <t>Dec-2024</t>
        </is>
      </c>
      <c r="F47" s="13" t="n">
        <v>30.2</v>
      </c>
      <c r="G47" s="25" t="n">
        <v>-31.19</v>
      </c>
      <c r="H47" s="25" t="n">
        <v>-2.69</v>
      </c>
      <c r="I47" s="36" t="n">
        <v>-3.68</v>
      </c>
      <c r="J47" s="25" t="n">
        <v>90.09</v>
      </c>
      <c r="K47" s="13" t="n">
        <v>86.41</v>
      </c>
      <c r="L47" s="36" t="n">
        <v>-0.99</v>
      </c>
    </row>
    <row r="48" ht="14" customHeight="1">
      <c r="A48" s="31" t="n">
        <v>8</v>
      </c>
      <c r="B48" s="29" t="inlineStr">
        <is>
          <t>C0080</t>
        </is>
      </c>
      <c r="C48" s="11" t="inlineStr">
        <is>
          <t>Vera Dev Ltd</t>
        </is>
      </c>
      <c r="D48" s="11" t="inlineStr">
        <is>
          <t>Technology</t>
        </is>
      </c>
      <c r="E48" s="72" t="inlineStr">
        <is>
          <t>Jan-2025</t>
        </is>
      </c>
      <c r="F48" s="13" t="n">
        <v>79.23999999999999</v>
      </c>
      <c r="G48" s="33" t="n">
        <v>-63.77</v>
      </c>
      <c r="H48" s="33" t="n">
        <v>-6.01</v>
      </c>
      <c r="I48" s="13" t="n">
        <v>9.460000000000001</v>
      </c>
      <c r="J48" s="33" t="n">
        <v>86.41</v>
      </c>
      <c r="K48" s="13" t="n">
        <v>95.87</v>
      </c>
      <c r="L48" s="13" t="n">
        <v>15.47</v>
      </c>
    </row>
    <row r="49" ht="14" customHeight="1">
      <c r="A49" s="23" t="n">
        <v>8</v>
      </c>
      <c r="B49" s="21" t="inlineStr">
        <is>
          <t>C0080</t>
        </is>
      </c>
      <c r="C49" s="7" t="inlineStr">
        <is>
          <t>Vera Dev Ltd</t>
        </is>
      </c>
      <c r="D49" s="7" t="inlineStr">
        <is>
          <t>Technology</t>
        </is>
      </c>
      <c r="E49" s="74" t="inlineStr">
        <is>
          <t>Feb-2025</t>
        </is>
      </c>
      <c r="F49" s="13" t="n">
        <v>41.28</v>
      </c>
      <c r="G49" s="25" t="n">
        <v>-30.54</v>
      </c>
      <c r="H49" s="25" t="n">
        <v>54.51</v>
      </c>
      <c r="I49" s="13" t="n">
        <v>65.25</v>
      </c>
      <c r="J49" s="25" t="n">
        <v>95.87</v>
      </c>
      <c r="K49" s="13" t="n">
        <v>161.12</v>
      </c>
      <c r="L49" s="13" t="n">
        <v>10.74</v>
      </c>
    </row>
    <row r="50" ht="14" customHeight="1">
      <c r="A50" s="31" t="n">
        <v>8</v>
      </c>
      <c r="B50" s="29" t="inlineStr">
        <is>
          <t>C0080</t>
        </is>
      </c>
      <c r="C50" s="11" t="inlineStr">
        <is>
          <t>Vera Dev Ltd</t>
        </is>
      </c>
      <c r="D50" s="11" t="inlineStr">
        <is>
          <t>Technology</t>
        </is>
      </c>
      <c r="E50" s="72" t="inlineStr">
        <is>
          <t>Mar-2025</t>
        </is>
      </c>
      <c r="F50" s="36" t="n">
        <v>-2.83</v>
      </c>
      <c r="G50" s="33" t="n">
        <v>-56.98</v>
      </c>
      <c r="H50" s="33" t="n">
        <v>44.02</v>
      </c>
      <c r="I50" s="36" t="n">
        <v>-15.79</v>
      </c>
      <c r="J50" s="33" t="n">
        <v>161.12</v>
      </c>
      <c r="K50" s="13" t="n">
        <v>145.33</v>
      </c>
      <c r="L50" s="36" t="n">
        <v>-59.81</v>
      </c>
    </row>
    <row r="51" ht="14" customHeight="1">
      <c r="A51" s="23" t="n">
        <v>9</v>
      </c>
      <c r="B51" s="21" t="inlineStr">
        <is>
          <t>C0026</t>
        </is>
      </c>
      <c r="C51" s="7" t="inlineStr">
        <is>
          <t>Thor Holdings Ltd</t>
        </is>
      </c>
      <c r="D51" s="7" t="inlineStr">
        <is>
          <t>Healthcare</t>
        </is>
      </c>
      <c r="E51" s="74" t="inlineStr">
        <is>
          <t>Oct-2024</t>
        </is>
      </c>
      <c r="F51" s="36" t="n">
        <v>-18.7</v>
      </c>
      <c r="G51" s="25" t="n">
        <v>-19.22</v>
      </c>
      <c r="H51" s="25" t="n">
        <v>3.07</v>
      </c>
      <c r="I51" s="36" t="n">
        <v>-34.85</v>
      </c>
      <c r="J51" s="25" t="n">
        <v>106.93</v>
      </c>
      <c r="K51" s="13" t="n">
        <v>72.08</v>
      </c>
      <c r="L51" s="36" t="n">
        <v>-37.92</v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Thor Holdings Ltd</t>
        </is>
      </c>
      <c r="D52" s="11" t="inlineStr">
        <is>
          <t>Healthcare</t>
        </is>
      </c>
      <c r="E52" s="72" t="inlineStr">
        <is>
          <t>Nov-2024</t>
        </is>
      </c>
      <c r="F52" s="13" t="n">
        <v>109.35</v>
      </c>
      <c r="G52" s="33" t="n">
        <v>-5.24</v>
      </c>
      <c r="H52" s="33" t="n">
        <v>20.51</v>
      </c>
      <c r="I52" s="13" t="n">
        <v>124.62</v>
      </c>
      <c r="J52" s="33" t="n">
        <v>72.08</v>
      </c>
      <c r="K52" s="13" t="n">
        <v>196.7</v>
      </c>
      <c r="L52" s="13" t="n">
        <v>104.11</v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Thor Holdings Ltd</t>
        </is>
      </c>
      <c r="D53" s="7" t="inlineStr">
        <is>
          <t>Healthcare</t>
        </is>
      </c>
      <c r="E53" s="74" t="inlineStr">
        <is>
          <t>Dec-2024</t>
        </is>
      </c>
      <c r="F53" s="36" t="n">
        <v>-12.69</v>
      </c>
      <c r="G53" s="25" t="n">
        <v>-19.83</v>
      </c>
      <c r="H53" s="25" t="n">
        <v>39.65</v>
      </c>
      <c r="I53" s="13" t="n">
        <v>7.13</v>
      </c>
      <c r="J53" s="25" t="n">
        <v>196.7</v>
      </c>
      <c r="K53" s="13" t="n">
        <v>203.83</v>
      </c>
      <c r="L53" s="36" t="n">
        <v>-32.52</v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Thor Holdings Ltd</t>
        </is>
      </c>
      <c r="D54" s="11" t="inlineStr">
        <is>
          <t>Healthcare</t>
        </is>
      </c>
      <c r="E54" s="72" t="inlineStr">
        <is>
          <t>Jan-2025</t>
        </is>
      </c>
      <c r="F54" s="36" t="n">
        <v>-24.02</v>
      </c>
      <c r="G54" s="33" t="n">
        <v>-25.53</v>
      </c>
      <c r="H54" s="33" t="n">
        <v>-14.72</v>
      </c>
      <c r="I54" s="36" t="n">
        <v>-64.27</v>
      </c>
      <c r="J54" s="33" t="n">
        <v>203.83</v>
      </c>
      <c r="K54" s="13" t="n">
        <v>139.56</v>
      </c>
      <c r="L54" s="36" t="n">
        <v>-49.55</v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Thor Holdings Ltd</t>
        </is>
      </c>
      <c r="D55" s="7" t="inlineStr">
        <is>
          <t>Healthcare</t>
        </is>
      </c>
      <c r="E55" s="74" t="inlineStr">
        <is>
          <t>Feb-2025</t>
        </is>
      </c>
      <c r="F55" s="36" t="n">
        <v>-21.49</v>
      </c>
      <c r="G55" s="25" t="n">
        <v>-19.41</v>
      </c>
      <c r="H55" s="25" t="n">
        <v>41.2</v>
      </c>
      <c r="I55" s="13" t="n">
        <v>0.3</v>
      </c>
      <c r="J55" s="25" t="n">
        <v>139.56</v>
      </c>
      <c r="K55" s="13" t="n">
        <v>139.86</v>
      </c>
      <c r="L55" s="36" t="n">
        <v>-40.9</v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Thor Holdings Ltd</t>
        </is>
      </c>
      <c r="D56" s="11" t="inlineStr">
        <is>
          <t>Healthcare</t>
        </is>
      </c>
      <c r="E56" s="72" t="inlineStr">
        <is>
          <t>Mar-2025</t>
        </is>
      </c>
      <c r="F56" s="13" t="n">
        <v>24.15</v>
      </c>
      <c r="G56" s="33" t="n">
        <v>-23.63</v>
      </c>
      <c r="H56" s="33" t="n">
        <v>33.85</v>
      </c>
      <c r="I56" s="13" t="n">
        <v>34.37</v>
      </c>
      <c r="J56" s="33" t="n">
        <v>139.86</v>
      </c>
      <c r="K56" s="13" t="n">
        <v>174.23</v>
      </c>
      <c r="L56" s="13" t="n">
        <v>0.52</v>
      </c>
    </row>
    <row r="57" ht="14" customHeight="1">
      <c r="A57" s="23" t="n">
        <v>10</v>
      </c>
      <c r="B57" s="21" t="inlineStr">
        <is>
          <t>C0108</t>
        </is>
      </c>
      <c r="C57" s="7" t="inlineStr">
        <is>
          <t>Calm Edu Pvt Ltd</t>
        </is>
      </c>
      <c r="D57" s="7" t="inlineStr">
        <is>
          <t>Healthcare</t>
        </is>
      </c>
      <c r="E57" s="74" t="inlineStr">
        <is>
          <t>Oct-2024</t>
        </is>
      </c>
      <c r="F57" s="36" t="n">
        <v>-23.66</v>
      </c>
      <c r="G57" s="25" t="n">
        <v>-59.12</v>
      </c>
      <c r="H57" s="25" t="n">
        <v>-4.16</v>
      </c>
      <c r="I57" s="36" t="n">
        <v>-86.94</v>
      </c>
      <c r="J57" s="25" t="n">
        <v>81.29000000000001</v>
      </c>
      <c r="K57" s="13" t="n">
        <v>0</v>
      </c>
      <c r="L57" s="36" t="n">
        <v>-82.78</v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Calm Edu Pvt Ltd</t>
        </is>
      </c>
      <c r="D58" s="11" t="inlineStr">
        <is>
          <t>Healthcare</t>
        </is>
      </c>
      <c r="E58" s="72" t="inlineStr">
        <is>
          <t>Nov-2024</t>
        </is>
      </c>
      <c r="F58" s="13" t="n">
        <v>57.96</v>
      </c>
      <c r="G58" s="33" t="n">
        <v>-46.96</v>
      </c>
      <c r="H58" s="33" t="n">
        <v>20.28</v>
      </c>
      <c r="I58" s="13" t="n">
        <v>31.28</v>
      </c>
      <c r="J58" s="33" t="n">
        <v>0</v>
      </c>
      <c r="K58" s="13" t="n">
        <v>31.28</v>
      </c>
      <c r="L58" s="13" t="n">
        <v>11</v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Calm Edu Pvt Ltd</t>
        </is>
      </c>
      <c r="D59" s="7" t="inlineStr">
        <is>
          <t>Healthcare</t>
        </is>
      </c>
      <c r="E59" s="74" t="inlineStr">
        <is>
          <t>Dec-2024</t>
        </is>
      </c>
      <c r="F59" s="36" t="n">
        <v>-8.42</v>
      </c>
      <c r="G59" s="25" t="n">
        <v>-62.37</v>
      </c>
      <c r="H59" s="25" t="n">
        <v>35.57</v>
      </c>
      <c r="I59" s="36" t="n">
        <v>-35.22</v>
      </c>
      <c r="J59" s="25" t="n">
        <v>31.28</v>
      </c>
      <c r="K59" s="13" t="n">
        <v>0</v>
      </c>
      <c r="L59" s="36" t="n">
        <v>-70.79000000000001</v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Calm Edu Pvt Ltd</t>
        </is>
      </c>
      <c r="D60" s="11" t="inlineStr">
        <is>
          <t>Healthcare</t>
        </is>
      </c>
      <c r="E60" s="72" t="inlineStr">
        <is>
          <t>Jan-2025</t>
        </is>
      </c>
      <c r="F60" s="13" t="n">
        <v>80.56999999999999</v>
      </c>
      <c r="G60" s="33" t="n">
        <v>-50.36</v>
      </c>
      <c r="H60" s="33" t="n">
        <v>26.79</v>
      </c>
      <c r="I60" s="13" t="n">
        <v>57</v>
      </c>
      <c r="J60" s="33" t="n">
        <v>0</v>
      </c>
      <c r="K60" s="13" t="n">
        <v>57</v>
      </c>
      <c r="L60" s="13" t="n">
        <v>30.21</v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Calm Edu Pvt Ltd</t>
        </is>
      </c>
      <c r="D61" s="7" t="inlineStr">
        <is>
          <t>Healthcare</t>
        </is>
      </c>
      <c r="E61" s="74" t="inlineStr">
        <is>
          <t>Feb-2025</t>
        </is>
      </c>
      <c r="F61" s="13" t="n">
        <v>118.69</v>
      </c>
      <c r="G61" s="25" t="n">
        <v>-64.42</v>
      </c>
      <c r="H61" s="25" t="n">
        <v>42.36</v>
      </c>
      <c r="I61" s="13" t="n">
        <v>96.63</v>
      </c>
      <c r="J61" s="25" t="n">
        <v>57</v>
      </c>
      <c r="K61" s="13" t="n">
        <v>153.63</v>
      </c>
      <c r="L61" s="13" t="n">
        <v>54.27</v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Calm Edu Pvt Ltd</t>
        </is>
      </c>
      <c r="D62" s="11" t="inlineStr">
        <is>
          <t>Healthcare</t>
        </is>
      </c>
      <c r="E62" s="72" t="inlineStr">
        <is>
          <t>Mar-2025</t>
        </is>
      </c>
      <c r="F62" s="13" t="n">
        <v>4.26</v>
      </c>
      <c r="G62" s="33" t="n">
        <v>-61.58</v>
      </c>
      <c r="H62" s="33" t="n">
        <v>45.29</v>
      </c>
      <c r="I62" s="36" t="n">
        <v>-12.03</v>
      </c>
      <c r="J62" s="33" t="n">
        <v>153.63</v>
      </c>
      <c r="K62" s="13" t="n">
        <v>141.6</v>
      </c>
      <c r="L62" s="36" t="n">
        <v>-57.32</v>
      </c>
    </row>
    <row r="63" ht="14" customHeight="1">
      <c r="A63" s="23" t="n">
        <v>11</v>
      </c>
      <c r="B63" s="21" t="inlineStr">
        <is>
          <t>C0036</t>
        </is>
      </c>
      <c r="C63" s="7" t="inlineStr">
        <is>
          <t>Akash Assets Ltd</t>
        </is>
      </c>
      <c r="D63" s="7" t="inlineStr">
        <is>
          <t>Healthcare</t>
        </is>
      </c>
      <c r="E63" s="74" t="inlineStr">
        <is>
          <t>Oct-2024</t>
        </is>
      </c>
      <c r="F63" s="36" t="n">
        <v>-4.1</v>
      </c>
      <c r="G63" s="25" t="n">
        <v>-41.06</v>
      </c>
      <c r="H63" s="25" t="n">
        <v>57.27</v>
      </c>
      <c r="I63" s="13" t="n">
        <v>12.11</v>
      </c>
      <c r="J63" s="25" t="n">
        <v>113.86</v>
      </c>
      <c r="K63" s="13" t="n">
        <v>125.97</v>
      </c>
      <c r="L63" s="36" t="n">
        <v>-45.16</v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Akash Assets Ltd</t>
        </is>
      </c>
      <c r="D64" s="11" t="inlineStr">
        <is>
          <t>Healthcare</t>
        </is>
      </c>
      <c r="E64" s="72" t="inlineStr">
        <is>
          <t>Nov-2024</t>
        </is>
      </c>
      <c r="F64" s="13" t="n">
        <v>21.58</v>
      </c>
      <c r="G64" s="33" t="n">
        <v>-25.71</v>
      </c>
      <c r="H64" s="33" t="n">
        <v>33.14</v>
      </c>
      <c r="I64" s="13" t="n">
        <v>29.01</v>
      </c>
      <c r="J64" s="33" t="n">
        <v>125.97</v>
      </c>
      <c r="K64" s="13" t="n">
        <v>154.98</v>
      </c>
      <c r="L64" s="36" t="n">
        <v>-4.13</v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Akash Assets Ltd</t>
        </is>
      </c>
      <c r="D65" s="7" t="inlineStr">
        <is>
          <t>Healthcare</t>
        </is>
      </c>
      <c r="E65" s="74" t="inlineStr">
        <is>
          <t>Dec-2024</t>
        </is>
      </c>
      <c r="F65" s="13" t="n">
        <v>4.47</v>
      </c>
      <c r="G65" s="25" t="n">
        <v>-46.08</v>
      </c>
      <c r="H65" s="25" t="n">
        <v>42.25</v>
      </c>
      <c r="I65" s="13" t="n">
        <v>0.64</v>
      </c>
      <c r="J65" s="25" t="n">
        <v>154.98</v>
      </c>
      <c r="K65" s="13" t="n">
        <v>155.62</v>
      </c>
      <c r="L65" s="36" t="n">
        <v>-41.61</v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Akash Assets Ltd</t>
        </is>
      </c>
      <c r="D66" s="11" t="inlineStr">
        <is>
          <t>Healthcare</t>
        </is>
      </c>
      <c r="E66" s="72" t="inlineStr">
        <is>
          <t>Jan-2025</t>
        </is>
      </c>
      <c r="F66" s="13" t="n">
        <v>45.35</v>
      </c>
      <c r="G66" s="33" t="n">
        <v>-15.6</v>
      </c>
      <c r="H66" s="33" t="n">
        <v>47.39</v>
      </c>
      <c r="I66" s="13" t="n">
        <v>77.14</v>
      </c>
      <c r="J66" s="33" t="n">
        <v>155.62</v>
      </c>
      <c r="K66" s="13" t="n">
        <v>232.76</v>
      </c>
      <c r="L66" s="13" t="n">
        <v>29.75</v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Akash Assets Ltd</t>
        </is>
      </c>
      <c r="D67" s="7" t="inlineStr">
        <is>
          <t>Healthcare</t>
        </is>
      </c>
      <c r="E67" s="74" t="inlineStr">
        <is>
          <t>Feb-2025</t>
        </is>
      </c>
      <c r="F67" s="13" t="n">
        <v>85.98999999999999</v>
      </c>
      <c r="G67" s="25" t="n">
        <v>-39.84</v>
      </c>
      <c r="H67" s="25" t="n">
        <v>18.66</v>
      </c>
      <c r="I67" s="13" t="n">
        <v>64.81</v>
      </c>
      <c r="J67" s="25" t="n">
        <v>232.76</v>
      </c>
      <c r="K67" s="13" t="n">
        <v>297.57</v>
      </c>
      <c r="L67" s="13" t="n">
        <v>46.15</v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Akash Assets Ltd</t>
        </is>
      </c>
      <c r="D68" s="11" t="inlineStr">
        <is>
          <t>Healthcare</t>
        </is>
      </c>
      <c r="E68" s="72" t="inlineStr">
        <is>
          <t>Mar-2025</t>
        </is>
      </c>
      <c r="F68" s="36" t="n">
        <v>-18.04</v>
      </c>
      <c r="G68" s="33" t="n">
        <v>-53.34</v>
      </c>
      <c r="H68" s="33" t="n">
        <v>9.800000000000001</v>
      </c>
      <c r="I68" s="36" t="n">
        <v>-61.58</v>
      </c>
      <c r="J68" s="33" t="n">
        <v>297.57</v>
      </c>
      <c r="K68" s="13" t="n">
        <v>235.99</v>
      </c>
      <c r="L68" s="36" t="n">
        <v>-71.38</v>
      </c>
    </row>
    <row r="69" ht="14" customHeight="1">
      <c r="A69" s="23" t="n">
        <v>12</v>
      </c>
      <c r="B69" s="21" t="inlineStr">
        <is>
          <t>C0064</t>
        </is>
      </c>
      <c r="C69" s="7" t="inlineStr">
        <is>
          <t>Solar Ventures Pvt Ltd</t>
        </is>
      </c>
      <c r="D69" s="7" t="inlineStr">
        <is>
          <t>Manufacturing</t>
        </is>
      </c>
      <c r="E69" s="74" t="inlineStr">
        <is>
          <t>Oct-2024</t>
        </is>
      </c>
      <c r="F69" s="13" t="n">
        <v>22.71</v>
      </c>
      <c r="G69" s="25" t="n">
        <v>-30.45</v>
      </c>
      <c r="H69" s="25" t="n">
        <v>-10.94</v>
      </c>
      <c r="I69" s="36" t="n">
        <v>-18.68</v>
      </c>
      <c r="J69" s="25" t="n">
        <v>64.42</v>
      </c>
      <c r="K69" s="13" t="n">
        <v>45.74</v>
      </c>
      <c r="L69" s="36" t="n">
        <v>-7.74</v>
      </c>
    </row>
    <row r="70" ht="14" customHeight="1">
      <c r="A70" s="31" t="n">
        <v>12</v>
      </c>
      <c r="B70" s="29" t="inlineStr">
        <is>
          <t>C0064</t>
        </is>
      </c>
      <c r="C70" s="11" t="inlineStr">
        <is>
          <t>Solar Ventures Pvt Ltd</t>
        </is>
      </c>
      <c r="D70" s="11" t="inlineStr">
        <is>
          <t>Manufacturing</t>
        </is>
      </c>
      <c r="E70" s="72" t="inlineStr">
        <is>
          <t>Nov-2024</t>
        </is>
      </c>
      <c r="F70" s="36" t="n">
        <v>-17.34</v>
      </c>
      <c r="G70" s="33" t="n">
        <v>-18.23</v>
      </c>
      <c r="H70" s="33" t="n">
        <v>27.66</v>
      </c>
      <c r="I70" s="36" t="n">
        <v>-7.91</v>
      </c>
      <c r="J70" s="33" t="n">
        <v>45.74</v>
      </c>
      <c r="K70" s="13" t="n">
        <v>37.83</v>
      </c>
      <c r="L70" s="36" t="n">
        <v>-35.57</v>
      </c>
    </row>
    <row r="71" ht="14" customHeight="1">
      <c r="A71" s="23" t="n">
        <v>12</v>
      </c>
      <c r="B71" s="21" t="inlineStr">
        <is>
          <t>C0064</t>
        </is>
      </c>
      <c r="C71" s="7" t="inlineStr">
        <is>
          <t>Solar Ventures Pvt Ltd</t>
        </is>
      </c>
      <c r="D71" s="7" t="inlineStr">
        <is>
          <t>Manufacturing</t>
        </is>
      </c>
      <c r="E71" s="74" t="inlineStr">
        <is>
          <t>Dec-2024</t>
        </is>
      </c>
      <c r="F71" s="13" t="n">
        <v>72.20999999999999</v>
      </c>
      <c r="G71" s="25" t="n">
        <v>-66.68000000000001</v>
      </c>
      <c r="H71" s="25" t="n">
        <v>36.92</v>
      </c>
      <c r="I71" s="13" t="n">
        <v>42.45</v>
      </c>
      <c r="J71" s="25" t="n">
        <v>37.83</v>
      </c>
      <c r="K71" s="13" t="n">
        <v>80.28</v>
      </c>
      <c r="L71" s="13" t="n">
        <v>5.53</v>
      </c>
    </row>
    <row r="72" ht="14" customHeight="1">
      <c r="A72" s="31" t="n">
        <v>12</v>
      </c>
      <c r="B72" s="29" t="inlineStr">
        <is>
          <t>C0064</t>
        </is>
      </c>
      <c r="C72" s="11" t="inlineStr">
        <is>
          <t>Solar Ventures Pvt Ltd</t>
        </is>
      </c>
      <c r="D72" s="11" t="inlineStr">
        <is>
          <t>Manufacturing</t>
        </is>
      </c>
      <c r="E72" s="72" t="inlineStr">
        <is>
          <t>Jan-2025</t>
        </is>
      </c>
      <c r="F72" s="36" t="n">
        <v>-6.88</v>
      </c>
      <c r="G72" s="33" t="n">
        <v>-13.81</v>
      </c>
      <c r="H72" s="33" t="n">
        <v>-11.73</v>
      </c>
      <c r="I72" s="36" t="n">
        <v>-32.42</v>
      </c>
      <c r="J72" s="33" t="n">
        <v>80.28</v>
      </c>
      <c r="K72" s="13" t="n">
        <v>47.86</v>
      </c>
      <c r="L72" s="36" t="n">
        <v>-20.69</v>
      </c>
    </row>
    <row r="73" ht="14" customHeight="1">
      <c r="A73" s="23" t="n">
        <v>12</v>
      </c>
      <c r="B73" s="21" t="inlineStr">
        <is>
          <t>C0064</t>
        </is>
      </c>
      <c r="C73" s="7" t="inlineStr">
        <is>
          <t>Solar Ventures Pvt Ltd</t>
        </is>
      </c>
      <c r="D73" s="7" t="inlineStr">
        <is>
          <t>Manufacturing</t>
        </is>
      </c>
      <c r="E73" s="74" t="inlineStr">
        <is>
          <t>Feb-2025</t>
        </is>
      </c>
      <c r="F73" s="13" t="n">
        <v>119.79</v>
      </c>
      <c r="G73" s="25" t="n">
        <v>-33.16</v>
      </c>
      <c r="H73" s="25" t="n">
        <v>16.52</v>
      </c>
      <c r="I73" s="13" t="n">
        <v>103.15</v>
      </c>
      <c r="J73" s="25" t="n">
        <v>47.86</v>
      </c>
      <c r="K73" s="13" t="n">
        <v>151.01</v>
      </c>
      <c r="L73" s="13" t="n">
        <v>86.63</v>
      </c>
    </row>
    <row r="74" ht="14" customHeight="1">
      <c r="A74" s="31" t="n">
        <v>12</v>
      </c>
      <c r="B74" s="29" t="inlineStr">
        <is>
          <t>C0064</t>
        </is>
      </c>
      <c r="C74" s="11" t="inlineStr">
        <is>
          <t>Solar Ventures Pvt Ltd</t>
        </is>
      </c>
      <c r="D74" s="11" t="inlineStr">
        <is>
          <t>Manufacturing</t>
        </is>
      </c>
      <c r="E74" s="72" t="inlineStr">
        <is>
          <t>Mar-2025</t>
        </is>
      </c>
      <c r="F74" s="13" t="n">
        <v>112.97</v>
      </c>
      <c r="G74" s="33" t="n">
        <v>-43.89</v>
      </c>
      <c r="H74" s="33" t="n">
        <v>47.75</v>
      </c>
      <c r="I74" s="13" t="n">
        <v>116.83</v>
      </c>
      <c r="J74" s="33" t="n">
        <v>151.01</v>
      </c>
      <c r="K74" s="13" t="n">
        <v>267.84</v>
      </c>
      <c r="L74" s="13" t="n">
        <v>69.08</v>
      </c>
    </row>
    <row r="75" ht="14" customHeight="1">
      <c r="A75" s="23" t="n">
        <v>13</v>
      </c>
      <c r="B75" s="21" t="inlineStr">
        <is>
          <t>C0056</t>
        </is>
      </c>
      <c r="C75" s="7" t="inlineStr">
        <is>
          <t>Lotus Innovations Ltd</t>
        </is>
      </c>
      <c r="D75" s="7" t="inlineStr">
        <is>
          <t>Healthcare</t>
        </is>
      </c>
      <c r="E75" s="74" t="inlineStr">
        <is>
          <t>Oct-2024</t>
        </is>
      </c>
      <c r="F75" s="13" t="n">
        <v>58.1</v>
      </c>
      <c r="G75" s="25" t="n">
        <v>-30.3</v>
      </c>
      <c r="H75" s="25" t="n">
        <v>28.48</v>
      </c>
      <c r="I75" s="13" t="n">
        <v>56.28</v>
      </c>
      <c r="J75" s="25" t="n">
        <v>60.76</v>
      </c>
      <c r="K75" s="13" t="n">
        <v>117.04</v>
      </c>
      <c r="L75" s="13" t="n">
        <v>27.8</v>
      </c>
    </row>
    <row r="76" ht="14" customHeight="1">
      <c r="A76" s="31" t="n">
        <v>13</v>
      </c>
      <c r="B76" s="29" t="inlineStr">
        <is>
          <t>C0056</t>
        </is>
      </c>
      <c r="C76" s="11" t="inlineStr">
        <is>
          <t>Lotus Innovations Ltd</t>
        </is>
      </c>
      <c r="D76" s="11" t="inlineStr">
        <is>
          <t>Healthcare</t>
        </is>
      </c>
      <c r="E76" s="72" t="inlineStr">
        <is>
          <t>Nov-2024</t>
        </is>
      </c>
      <c r="F76" s="13" t="n">
        <v>13.65</v>
      </c>
      <c r="G76" s="33" t="n">
        <v>-19.43</v>
      </c>
      <c r="H76" s="33" t="n">
        <v>31.03</v>
      </c>
      <c r="I76" s="13" t="n">
        <v>25.25</v>
      </c>
      <c r="J76" s="33" t="n">
        <v>117.04</v>
      </c>
      <c r="K76" s="13" t="n">
        <v>142.29</v>
      </c>
      <c r="L76" s="36" t="n">
        <v>-5.78</v>
      </c>
    </row>
    <row r="77" ht="14" customHeight="1">
      <c r="A77" s="23" t="n">
        <v>13</v>
      </c>
      <c r="B77" s="21" t="inlineStr">
        <is>
          <t>C0056</t>
        </is>
      </c>
      <c r="C77" s="7" t="inlineStr">
        <is>
          <t>Lotus Innovations Ltd</t>
        </is>
      </c>
      <c r="D77" s="7" t="inlineStr">
        <is>
          <t>Healthcare</t>
        </is>
      </c>
      <c r="E77" s="74" t="inlineStr">
        <is>
          <t>Dec-2024</t>
        </is>
      </c>
      <c r="F77" s="13" t="n">
        <v>101.08</v>
      </c>
      <c r="G77" s="25" t="n">
        <v>-24.75</v>
      </c>
      <c r="H77" s="25" t="n">
        <v>26.33</v>
      </c>
      <c r="I77" s="13" t="n">
        <v>102.66</v>
      </c>
      <c r="J77" s="25" t="n">
        <v>142.29</v>
      </c>
      <c r="K77" s="13" t="n">
        <v>244.95</v>
      </c>
      <c r="L77" s="13" t="n">
        <v>76.33</v>
      </c>
    </row>
    <row r="78" ht="14" customHeight="1">
      <c r="A78" s="31" t="n">
        <v>13</v>
      </c>
      <c r="B78" s="29" t="inlineStr">
        <is>
          <t>C0056</t>
        </is>
      </c>
      <c r="C78" s="11" t="inlineStr">
        <is>
          <t>Lotus Innovations Ltd</t>
        </is>
      </c>
      <c r="D78" s="11" t="inlineStr">
        <is>
          <t>Healthcare</t>
        </is>
      </c>
      <c r="E78" s="72" t="inlineStr">
        <is>
          <t>Jan-2025</t>
        </is>
      </c>
      <c r="F78" s="36" t="n">
        <v>-17.58</v>
      </c>
      <c r="G78" s="33" t="n">
        <v>-8.76</v>
      </c>
      <c r="H78" s="33" t="n">
        <v>-22.02</v>
      </c>
      <c r="I78" s="36" t="n">
        <v>-48.36</v>
      </c>
      <c r="J78" s="33" t="n">
        <v>244.95</v>
      </c>
      <c r="K78" s="13" t="n">
        <v>196.59</v>
      </c>
      <c r="L78" s="36" t="n">
        <v>-26.34</v>
      </c>
    </row>
    <row r="79" ht="14" customHeight="1">
      <c r="A79" s="23" t="n">
        <v>13</v>
      </c>
      <c r="B79" s="21" t="inlineStr">
        <is>
          <t>C0056</t>
        </is>
      </c>
      <c r="C79" s="7" t="inlineStr">
        <is>
          <t>Lotus Innovations Ltd</t>
        </is>
      </c>
      <c r="D79" s="7" t="inlineStr">
        <is>
          <t>Healthcare</t>
        </is>
      </c>
      <c r="E79" s="74" t="inlineStr">
        <is>
          <t>Feb-2025</t>
        </is>
      </c>
      <c r="F79" s="13" t="n">
        <v>18.97</v>
      </c>
      <c r="G79" s="25" t="n">
        <v>-69.56</v>
      </c>
      <c r="H79" s="25" t="n">
        <v>-11.26</v>
      </c>
      <c r="I79" s="36" t="n">
        <v>-61.85</v>
      </c>
      <c r="J79" s="25" t="n">
        <v>196.59</v>
      </c>
      <c r="K79" s="13" t="n">
        <v>134.74</v>
      </c>
      <c r="L79" s="36" t="n">
        <v>-50.59</v>
      </c>
    </row>
    <row r="80" ht="14" customHeight="1">
      <c r="A80" s="31" t="n">
        <v>13</v>
      </c>
      <c r="B80" s="29" t="inlineStr">
        <is>
          <t>C0056</t>
        </is>
      </c>
      <c r="C80" s="11" t="inlineStr">
        <is>
          <t>Lotus Innovations Ltd</t>
        </is>
      </c>
      <c r="D80" s="11" t="inlineStr">
        <is>
          <t>Healthcare</t>
        </is>
      </c>
      <c r="E80" s="72" t="inlineStr">
        <is>
          <t>Mar-2025</t>
        </is>
      </c>
      <c r="F80" s="13" t="n">
        <v>88.61</v>
      </c>
      <c r="G80" s="33" t="n">
        <v>-12.86</v>
      </c>
      <c r="H80" s="33" t="n">
        <v>-26.74</v>
      </c>
      <c r="I80" s="13" t="n">
        <v>49.01</v>
      </c>
      <c r="J80" s="33" t="n">
        <v>134.74</v>
      </c>
      <c r="K80" s="13" t="n">
        <v>183.75</v>
      </c>
      <c r="L80" s="13" t="n">
        <v>75.75</v>
      </c>
    </row>
    <row r="81" ht="14" customHeight="1">
      <c r="A81" s="23" t="n">
        <v>14</v>
      </c>
      <c r="B81" s="21" t="inlineStr">
        <is>
          <t>C0006</t>
        </is>
      </c>
      <c r="C81" s="7" t="inlineStr">
        <is>
          <t>Tara Enterprises Pvt Ltd</t>
        </is>
      </c>
      <c r="D81" s="7" t="inlineStr">
        <is>
          <t>Manufacturing</t>
        </is>
      </c>
      <c r="E81" s="74" t="inlineStr">
        <is>
          <t>Oct-2024</t>
        </is>
      </c>
      <c r="F81" s="13" t="n">
        <v>114.67</v>
      </c>
      <c r="G81" s="25" t="n">
        <v>-56.54</v>
      </c>
      <c r="H81" s="25" t="n">
        <v>-16.36</v>
      </c>
      <c r="I81" s="13" t="n">
        <v>41.77</v>
      </c>
      <c r="J81" s="25" t="n">
        <v>13.75</v>
      </c>
      <c r="K81" s="13" t="n">
        <v>55.52</v>
      </c>
      <c r="L81" s="13" t="n">
        <v>58.13</v>
      </c>
    </row>
    <row r="82" ht="14" customHeight="1">
      <c r="A82" s="31" t="n">
        <v>14</v>
      </c>
      <c r="B82" s="29" t="inlineStr">
        <is>
          <t>C0006</t>
        </is>
      </c>
      <c r="C82" s="11" t="inlineStr">
        <is>
          <t>Tara Enterprises Pvt Ltd</t>
        </is>
      </c>
      <c r="D82" s="11" t="inlineStr">
        <is>
          <t>Manufacturing</t>
        </is>
      </c>
      <c r="E82" s="72" t="inlineStr">
        <is>
          <t>Nov-2024</t>
        </is>
      </c>
      <c r="F82" s="13" t="n">
        <v>33.93</v>
      </c>
      <c r="G82" s="33" t="n">
        <v>-5.7</v>
      </c>
      <c r="H82" s="33" t="n">
        <v>33.91</v>
      </c>
      <c r="I82" s="13" t="n">
        <v>62.14</v>
      </c>
      <c r="J82" s="33" t="n">
        <v>55.52</v>
      </c>
      <c r="K82" s="13" t="n">
        <v>117.66</v>
      </c>
      <c r="L82" s="13" t="n">
        <v>28.23</v>
      </c>
    </row>
    <row r="83" ht="14" customHeight="1">
      <c r="A83" s="23" t="n">
        <v>14</v>
      </c>
      <c r="B83" s="21" t="inlineStr">
        <is>
          <t>C0006</t>
        </is>
      </c>
      <c r="C83" s="7" t="inlineStr">
        <is>
          <t>Tara Enterprises Pvt Ltd</t>
        </is>
      </c>
      <c r="D83" s="7" t="inlineStr">
        <is>
          <t>Manufacturing</t>
        </is>
      </c>
      <c r="E83" s="74" t="inlineStr">
        <is>
          <t>Dec-2024</t>
        </is>
      </c>
      <c r="F83" s="13" t="n">
        <v>7.37</v>
      </c>
      <c r="G83" s="25" t="n">
        <v>-25.84</v>
      </c>
      <c r="H83" s="25" t="n">
        <v>39.75</v>
      </c>
      <c r="I83" s="13" t="n">
        <v>21.28</v>
      </c>
      <c r="J83" s="25" t="n">
        <v>117.66</v>
      </c>
      <c r="K83" s="13" t="n">
        <v>138.94</v>
      </c>
      <c r="L83" s="36" t="n">
        <v>-18.47</v>
      </c>
    </row>
    <row r="84" ht="14" customHeight="1">
      <c r="A84" s="31" t="n">
        <v>14</v>
      </c>
      <c r="B84" s="29" t="inlineStr">
        <is>
          <t>C0006</t>
        </is>
      </c>
      <c r="C84" s="11" t="inlineStr">
        <is>
          <t>Tara Enterprises Pvt Ltd</t>
        </is>
      </c>
      <c r="D84" s="11" t="inlineStr">
        <is>
          <t>Manufacturing</t>
        </is>
      </c>
      <c r="E84" s="72" t="inlineStr">
        <is>
          <t>Jan-2025</t>
        </is>
      </c>
      <c r="F84" s="13" t="n">
        <v>25.08</v>
      </c>
      <c r="G84" s="33" t="n">
        <v>-37.09</v>
      </c>
      <c r="H84" s="33" t="n">
        <v>-2.36</v>
      </c>
      <c r="I84" s="36" t="n">
        <v>-14.37</v>
      </c>
      <c r="J84" s="33" t="n">
        <v>138.94</v>
      </c>
      <c r="K84" s="13" t="n">
        <v>124.57</v>
      </c>
      <c r="L84" s="36" t="n">
        <v>-12.01</v>
      </c>
    </row>
    <row r="85" ht="14" customHeight="1">
      <c r="A85" s="23" t="n">
        <v>14</v>
      </c>
      <c r="B85" s="21" t="inlineStr">
        <is>
          <t>C0006</t>
        </is>
      </c>
      <c r="C85" s="7" t="inlineStr">
        <is>
          <t>Tara Enterprises Pvt Ltd</t>
        </is>
      </c>
      <c r="D85" s="7" t="inlineStr">
        <is>
          <t>Manufacturing</t>
        </is>
      </c>
      <c r="E85" s="74" t="inlineStr">
        <is>
          <t>Feb-2025</t>
        </is>
      </c>
      <c r="F85" s="36" t="n">
        <v>-14.88</v>
      </c>
      <c r="G85" s="25" t="n">
        <v>-56.47</v>
      </c>
      <c r="H85" s="25" t="n">
        <v>9.84</v>
      </c>
      <c r="I85" s="36" t="n">
        <v>-61.51</v>
      </c>
      <c r="J85" s="25" t="n">
        <v>124.57</v>
      </c>
      <c r="K85" s="13" t="n">
        <v>63.06</v>
      </c>
      <c r="L85" s="36" t="n">
        <v>-71.34999999999999</v>
      </c>
    </row>
    <row r="86" ht="14" customHeight="1">
      <c r="A86" s="31" t="n">
        <v>14</v>
      </c>
      <c r="B86" s="29" t="inlineStr">
        <is>
          <t>C0006</t>
        </is>
      </c>
      <c r="C86" s="11" t="inlineStr">
        <is>
          <t>Tara Enterprises Pvt Ltd</t>
        </is>
      </c>
      <c r="D86" s="11" t="inlineStr">
        <is>
          <t>Manufacturing</t>
        </is>
      </c>
      <c r="E86" s="72" t="inlineStr">
        <is>
          <t>Mar-2025</t>
        </is>
      </c>
      <c r="F86" s="13" t="n">
        <v>55.09</v>
      </c>
      <c r="G86" s="33" t="n">
        <v>-58.06</v>
      </c>
      <c r="H86" s="33" t="n">
        <v>30.55</v>
      </c>
      <c r="I86" s="13" t="n">
        <v>27.58</v>
      </c>
      <c r="J86" s="33" t="n">
        <v>63.06</v>
      </c>
      <c r="K86" s="13" t="n">
        <v>90.64</v>
      </c>
      <c r="L86" s="36" t="n">
        <v>-2.97</v>
      </c>
    </row>
    <row r="87" ht="14" customHeight="1">
      <c r="A87" s="23" t="n">
        <v>15</v>
      </c>
      <c r="B87" s="21" t="inlineStr">
        <is>
          <t>C0101</t>
        </is>
      </c>
      <c r="C87" s="7" t="inlineStr">
        <is>
          <t>Urja Analytics Ltd</t>
        </is>
      </c>
      <c r="D87" s="7" t="inlineStr">
        <is>
          <t>Healthcare</t>
        </is>
      </c>
      <c r="E87" s="74" t="inlineStr">
        <is>
          <t>Oct-2024</t>
        </is>
      </c>
      <c r="F87" s="13" t="n">
        <v>116.88</v>
      </c>
      <c r="G87" s="25" t="n">
        <v>-27.38</v>
      </c>
      <c r="H87" s="25" t="n">
        <v>55.69</v>
      </c>
      <c r="I87" s="13" t="n">
        <v>145.19</v>
      </c>
      <c r="J87" s="25" t="n">
        <v>112.25</v>
      </c>
      <c r="K87" s="13" t="n">
        <v>257.44</v>
      </c>
      <c r="L87" s="13" t="n">
        <v>89.5</v>
      </c>
    </row>
    <row r="88" ht="14" customHeight="1">
      <c r="A88" s="31" t="n">
        <v>15</v>
      </c>
      <c r="B88" s="29" t="inlineStr">
        <is>
          <t>C0101</t>
        </is>
      </c>
      <c r="C88" s="11" t="inlineStr">
        <is>
          <t>Urja Analytics Ltd</t>
        </is>
      </c>
      <c r="D88" s="11" t="inlineStr">
        <is>
          <t>Healthcare</t>
        </is>
      </c>
      <c r="E88" s="72" t="inlineStr">
        <is>
          <t>Nov-2024</t>
        </is>
      </c>
      <c r="F88" s="13" t="n">
        <v>49.15</v>
      </c>
      <c r="G88" s="33" t="n">
        <v>-69.76000000000001</v>
      </c>
      <c r="H88" s="33" t="n">
        <v>28</v>
      </c>
      <c r="I88" s="13" t="n">
        <v>7.39</v>
      </c>
      <c r="J88" s="33" t="n">
        <v>257.44</v>
      </c>
      <c r="K88" s="13" t="n">
        <v>264.83</v>
      </c>
      <c r="L88" s="36" t="n">
        <v>-20.61</v>
      </c>
    </row>
    <row r="89" ht="14" customHeight="1">
      <c r="A89" s="23" t="n">
        <v>15</v>
      </c>
      <c r="B89" s="21" t="inlineStr">
        <is>
          <t>C0101</t>
        </is>
      </c>
      <c r="C89" s="7" t="inlineStr">
        <is>
          <t>Urja Analytics Ltd</t>
        </is>
      </c>
      <c r="D89" s="7" t="inlineStr">
        <is>
          <t>Healthcare</t>
        </is>
      </c>
      <c r="E89" s="74" t="inlineStr">
        <is>
          <t>Dec-2024</t>
        </is>
      </c>
      <c r="F89" s="36" t="n">
        <v>-2.91</v>
      </c>
      <c r="G89" s="25" t="n">
        <v>-57.69</v>
      </c>
      <c r="H89" s="25" t="n">
        <v>12.19</v>
      </c>
      <c r="I89" s="36" t="n">
        <v>-48.41</v>
      </c>
      <c r="J89" s="25" t="n">
        <v>264.83</v>
      </c>
      <c r="K89" s="13" t="n">
        <v>216.42</v>
      </c>
      <c r="L89" s="36" t="n">
        <v>-60.6</v>
      </c>
    </row>
    <row r="90" ht="14" customHeight="1">
      <c r="A90" s="31" t="n">
        <v>15</v>
      </c>
      <c r="B90" s="29" t="inlineStr">
        <is>
          <t>C0101</t>
        </is>
      </c>
      <c r="C90" s="11" t="inlineStr">
        <is>
          <t>Urja Analytics Ltd</t>
        </is>
      </c>
      <c r="D90" s="11" t="inlineStr">
        <is>
          <t>Healthcare</t>
        </is>
      </c>
      <c r="E90" s="72" t="inlineStr">
        <is>
          <t>Jan-2025</t>
        </is>
      </c>
      <c r="F90" s="13" t="n">
        <v>107.13</v>
      </c>
      <c r="G90" s="33" t="n">
        <v>-64.3</v>
      </c>
      <c r="H90" s="33" t="n">
        <v>26.51</v>
      </c>
      <c r="I90" s="13" t="n">
        <v>69.34</v>
      </c>
      <c r="J90" s="33" t="n">
        <v>216.42</v>
      </c>
      <c r="K90" s="13" t="n">
        <v>285.76</v>
      </c>
      <c r="L90" s="13" t="n">
        <v>42.83</v>
      </c>
    </row>
    <row r="91" ht="14" customHeight="1">
      <c r="A91" s="23" t="n">
        <v>15</v>
      </c>
      <c r="B91" s="21" t="inlineStr">
        <is>
          <t>C0101</t>
        </is>
      </c>
      <c r="C91" s="7" t="inlineStr">
        <is>
          <t>Urja Analytics Ltd</t>
        </is>
      </c>
      <c r="D91" s="7" t="inlineStr">
        <is>
          <t>Healthcare</t>
        </is>
      </c>
      <c r="E91" s="74" t="inlineStr">
        <is>
          <t>Feb-2025</t>
        </is>
      </c>
      <c r="F91" s="13" t="n">
        <v>63.05</v>
      </c>
      <c r="G91" s="25" t="n">
        <v>-54.16</v>
      </c>
      <c r="H91" s="25" t="n">
        <v>21.2</v>
      </c>
      <c r="I91" s="13" t="n">
        <v>30.09</v>
      </c>
      <c r="J91" s="25" t="n">
        <v>285.76</v>
      </c>
      <c r="K91" s="13" t="n">
        <v>315.85</v>
      </c>
      <c r="L91" s="13" t="n">
        <v>8.890000000000001</v>
      </c>
    </row>
    <row r="92" ht="14" customHeight="1">
      <c r="A92" s="31" t="n">
        <v>15</v>
      </c>
      <c r="B92" s="29" t="inlineStr">
        <is>
          <t>C0101</t>
        </is>
      </c>
      <c r="C92" s="11" t="inlineStr">
        <is>
          <t>Urja Analytics Ltd</t>
        </is>
      </c>
      <c r="D92" s="11" t="inlineStr">
        <is>
          <t>Healthcare</t>
        </is>
      </c>
      <c r="E92" s="72" t="inlineStr">
        <is>
          <t>Mar-2025</t>
        </is>
      </c>
      <c r="F92" s="36" t="n">
        <v>-17.66</v>
      </c>
      <c r="G92" s="33" t="n">
        <v>-67.38</v>
      </c>
      <c r="H92" s="33" t="n">
        <v>-24.06</v>
      </c>
      <c r="I92" s="36" t="n">
        <v>-109.1</v>
      </c>
      <c r="J92" s="33" t="n">
        <v>315.85</v>
      </c>
      <c r="K92" s="13" t="n">
        <v>206.75</v>
      </c>
      <c r="L92" s="36" t="n">
        <v>-85.04000000000001</v>
      </c>
    </row>
    <row r="93" ht="14" customHeight="1">
      <c r="A93" s="23" t="n">
        <v>16</v>
      </c>
      <c r="B93" s="21" t="inlineStr">
        <is>
          <t>C0062</t>
        </is>
      </c>
      <c r="C93" s="7" t="inlineStr">
        <is>
          <t>Vega Infra Ltd</t>
        </is>
      </c>
      <c r="D93" s="7" t="inlineStr">
        <is>
          <t>Manufacturing</t>
        </is>
      </c>
      <c r="E93" s="74" t="inlineStr">
        <is>
          <t>Oct-2024</t>
        </is>
      </c>
      <c r="F93" s="13" t="n">
        <v>107.02</v>
      </c>
      <c r="G93" s="25" t="n">
        <v>-36.09</v>
      </c>
      <c r="H93" s="25" t="n">
        <v>-24.12</v>
      </c>
      <c r="I93" s="13" t="n">
        <v>46.81</v>
      </c>
      <c r="J93" s="25" t="n">
        <v>93.41</v>
      </c>
      <c r="K93" s="13" t="n">
        <v>140.22</v>
      </c>
      <c r="L93" s="13" t="n">
        <v>70.93000000000001</v>
      </c>
    </row>
    <row r="94" ht="14" customHeight="1">
      <c r="A94" s="31" t="n">
        <v>16</v>
      </c>
      <c r="B94" s="29" t="inlineStr">
        <is>
          <t>C0062</t>
        </is>
      </c>
      <c r="C94" s="11" t="inlineStr">
        <is>
          <t>Vega Infra Ltd</t>
        </is>
      </c>
      <c r="D94" s="11" t="inlineStr">
        <is>
          <t>Manufacturing</t>
        </is>
      </c>
      <c r="E94" s="72" t="inlineStr">
        <is>
          <t>Nov-2024</t>
        </is>
      </c>
      <c r="F94" s="36" t="n">
        <v>-1.36</v>
      </c>
      <c r="G94" s="33" t="n">
        <v>-12.3</v>
      </c>
      <c r="H94" s="33" t="n">
        <v>56.41</v>
      </c>
      <c r="I94" s="13" t="n">
        <v>42.75</v>
      </c>
      <c r="J94" s="33" t="n">
        <v>140.22</v>
      </c>
      <c r="K94" s="13" t="n">
        <v>182.97</v>
      </c>
      <c r="L94" s="36" t="n">
        <v>-13.66</v>
      </c>
    </row>
    <row r="95" ht="14" customHeight="1">
      <c r="A95" s="23" t="n">
        <v>16</v>
      </c>
      <c r="B95" s="21" t="inlineStr">
        <is>
          <t>C0062</t>
        </is>
      </c>
      <c r="C95" s="7" t="inlineStr">
        <is>
          <t>Vega Infra Ltd</t>
        </is>
      </c>
      <c r="D95" s="7" t="inlineStr">
        <is>
          <t>Manufacturing</t>
        </is>
      </c>
      <c r="E95" s="74" t="inlineStr">
        <is>
          <t>Dec-2024</t>
        </is>
      </c>
      <c r="F95" s="13" t="n">
        <v>87.45</v>
      </c>
      <c r="G95" s="25" t="n">
        <v>-32.65</v>
      </c>
      <c r="H95" s="25" t="n">
        <v>-27.38</v>
      </c>
      <c r="I95" s="13" t="n">
        <v>27.42</v>
      </c>
      <c r="J95" s="25" t="n">
        <v>182.97</v>
      </c>
      <c r="K95" s="13" t="n">
        <v>210.39</v>
      </c>
      <c r="L95" s="13" t="n">
        <v>54.8</v>
      </c>
    </row>
    <row r="96" ht="14" customHeight="1">
      <c r="A96" s="31" t="n">
        <v>16</v>
      </c>
      <c r="B96" s="29" t="inlineStr">
        <is>
          <t>C0062</t>
        </is>
      </c>
      <c r="C96" s="11" t="inlineStr">
        <is>
          <t>Vega Infra Ltd</t>
        </is>
      </c>
      <c r="D96" s="11" t="inlineStr">
        <is>
          <t>Manufacturing</t>
        </is>
      </c>
      <c r="E96" s="72" t="inlineStr">
        <is>
          <t>Jan-2025</t>
        </is>
      </c>
      <c r="F96" s="13" t="n">
        <v>61.06</v>
      </c>
      <c r="G96" s="33" t="n">
        <v>-7.22</v>
      </c>
      <c r="H96" s="33" t="n">
        <v>50.98</v>
      </c>
      <c r="I96" s="13" t="n">
        <v>104.82</v>
      </c>
      <c r="J96" s="33" t="n">
        <v>210.39</v>
      </c>
      <c r="K96" s="13" t="n">
        <v>315.21</v>
      </c>
      <c r="L96" s="13" t="n">
        <v>53.84</v>
      </c>
    </row>
    <row r="97" ht="14" customHeight="1">
      <c r="A97" s="23" t="n">
        <v>16</v>
      </c>
      <c r="B97" s="21" t="inlineStr">
        <is>
          <t>C0062</t>
        </is>
      </c>
      <c r="C97" s="7" t="inlineStr">
        <is>
          <t>Vega Infra Ltd</t>
        </is>
      </c>
      <c r="D97" s="7" t="inlineStr">
        <is>
          <t>Manufacturing</t>
        </is>
      </c>
      <c r="E97" s="74" t="inlineStr">
        <is>
          <t>Feb-2025</t>
        </is>
      </c>
      <c r="F97" s="13" t="n">
        <v>98.40000000000001</v>
      </c>
      <c r="G97" s="25" t="n">
        <v>-55.72</v>
      </c>
      <c r="H97" s="25" t="n">
        <v>37.11</v>
      </c>
      <c r="I97" s="13" t="n">
        <v>79.79000000000001</v>
      </c>
      <c r="J97" s="25" t="n">
        <v>315.21</v>
      </c>
      <c r="K97" s="13" t="n">
        <v>395</v>
      </c>
      <c r="L97" s="13" t="n">
        <v>42.68</v>
      </c>
    </row>
    <row r="98" ht="14" customHeight="1">
      <c r="A98" s="31" t="n">
        <v>16</v>
      </c>
      <c r="B98" s="29" t="inlineStr">
        <is>
          <t>C0062</t>
        </is>
      </c>
      <c r="C98" s="11" t="inlineStr">
        <is>
          <t>Vega Infra Ltd</t>
        </is>
      </c>
      <c r="D98" s="11" t="inlineStr">
        <is>
          <t>Manufacturing</t>
        </is>
      </c>
      <c r="E98" s="72" t="inlineStr">
        <is>
          <t>Mar-2025</t>
        </is>
      </c>
      <c r="F98" s="36" t="n">
        <v>-0.08</v>
      </c>
      <c r="G98" s="33" t="n">
        <v>-30.66</v>
      </c>
      <c r="H98" s="33" t="n">
        <v>-22.24</v>
      </c>
      <c r="I98" s="36" t="n">
        <v>-52.98</v>
      </c>
      <c r="J98" s="33" t="n">
        <v>395</v>
      </c>
      <c r="K98" s="13" t="n">
        <v>342.02</v>
      </c>
      <c r="L98" s="36" t="n">
        <v>-30.74</v>
      </c>
    </row>
    <row r="99" ht="14" customHeight="1">
      <c r="A99" s="23" t="n">
        <v>17</v>
      </c>
      <c r="B99" s="21" t="inlineStr">
        <is>
          <t>C0088</t>
        </is>
      </c>
      <c r="C99" s="7" t="inlineStr">
        <is>
          <t>Vega Pharma Ltd</t>
        </is>
      </c>
      <c r="D99" s="7" t="inlineStr">
        <is>
          <t>Healthcare</t>
        </is>
      </c>
      <c r="E99" s="74" t="inlineStr">
        <is>
          <t>Oct-2024</t>
        </is>
      </c>
      <c r="F99" s="13" t="n">
        <v>57.32</v>
      </c>
      <c r="G99" s="25" t="n">
        <v>-29.89</v>
      </c>
      <c r="H99" s="25" t="n">
        <v>23.95</v>
      </c>
      <c r="I99" s="13" t="n">
        <v>51.38</v>
      </c>
      <c r="J99" s="25" t="n">
        <v>61.33</v>
      </c>
      <c r="K99" s="13" t="n">
        <v>112.71</v>
      </c>
      <c r="L99" s="13" t="n">
        <v>27.43</v>
      </c>
    </row>
    <row r="100" ht="14" customHeight="1">
      <c r="A100" s="31" t="n">
        <v>17</v>
      </c>
      <c r="B100" s="29" t="inlineStr">
        <is>
          <t>C0088</t>
        </is>
      </c>
      <c r="C100" s="11" t="inlineStr">
        <is>
          <t>Vega Pharma Ltd</t>
        </is>
      </c>
      <c r="D100" s="11" t="inlineStr">
        <is>
          <t>Healthcare</t>
        </is>
      </c>
      <c r="E100" s="72" t="inlineStr">
        <is>
          <t>Nov-2024</t>
        </is>
      </c>
      <c r="F100" s="13" t="n">
        <v>60.77</v>
      </c>
      <c r="G100" s="33" t="n">
        <v>-44.17</v>
      </c>
      <c r="H100" s="33" t="n">
        <v>53.73</v>
      </c>
      <c r="I100" s="13" t="n">
        <v>70.33</v>
      </c>
      <c r="J100" s="33" t="n">
        <v>112.71</v>
      </c>
      <c r="K100" s="13" t="n">
        <v>183.04</v>
      </c>
      <c r="L100" s="13" t="n">
        <v>16.6</v>
      </c>
    </row>
    <row r="101" ht="14" customHeight="1">
      <c r="A101" s="23" t="n">
        <v>17</v>
      </c>
      <c r="B101" s="21" t="inlineStr">
        <is>
          <t>C0088</t>
        </is>
      </c>
      <c r="C101" s="7" t="inlineStr">
        <is>
          <t>Vega Pharma Ltd</t>
        </is>
      </c>
      <c r="D101" s="7" t="inlineStr">
        <is>
          <t>Healthcare</t>
        </is>
      </c>
      <c r="E101" s="74" t="inlineStr">
        <is>
          <t>Dec-2024</t>
        </is>
      </c>
      <c r="F101" s="13" t="n">
        <v>63.35</v>
      </c>
      <c r="G101" s="25" t="n">
        <v>-22.69</v>
      </c>
      <c r="H101" s="25" t="n">
        <v>35.57</v>
      </c>
      <c r="I101" s="13" t="n">
        <v>76.23</v>
      </c>
      <c r="J101" s="25" t="n">
        <v>183.04</v>
      </c>
      <c r="K101" s="13" t="n">
        <v>259.27</v>
      </c>
      <c r="L101" s="13" t="n">
        <v>40.66</v>
      </c>
    </row>
    <row r="102" ht="14" customHeight="1">
      <c r="A102" s="31" t="n">
        <v>17</v>
      </c>
      <c r="B102" s="29" t="inlineStr">
        <is>
          <t>C0088</t>
        </is>
      </c>
      <c r="C102" s="11" t="inlineStr">
        <is>
          <t>Vega Pharma Ltd</t>
        </is>
      </c>
      <c r="D102" s="11" t="inlineStr">
        <is>
          <t>Healthcare</t>
        </is>
      </c>
      <c r="E102" s="72" t="inlineStr">
        <is>
          <t>Jan-2025</t>
        </is>
      </c>
      <c r="F102" s="13" t="n">
        <v>109.62</v>
      </c>
      <c r="G102" s="33" t="n">
        <v>-34.81</v>
      </c>
      <c r="H102" s="33" t="n">
        <v>-27.58</v>
      </c>
      <c r="I102" s="13" t="n">
        <v>47.23</v>
      </c>
      <c r="J102" s="33" t="n">
        <v>259.27</v>
      </c>
      <c r="K102" s="13" t="n">
        <v>306.5</v>
      </c>
      <c r="L102" s="13" t="n">
        <v>74.81</v>
      </c>
    </row>
    <row r="103" ht="14" customHeight="1">
      <c r="A103" s="23" t="n">
        <v>17</v>
      </c>
      <c r="B103" s="21" t="inlineStr">
        <is>
          <t>C0088</t>
        </is>
      </c>
      <c r="C103" s="7" t="inlineStr">
        <is>
          <t>Vega Pharma Ltd</t>
        </is>
      </c>
      <c r="D103" s="7" t="inlineStr">
        <is>
          <t>Healthcare</t>
        </is>
      </c>
      <c r="E103" s="74" t="inlineStr">
        <is>
          <t>Feb-2025</t>
        </is>
      </c>
      <c r="F103" s="13" t="n">
        <v>5.73</v>
      </c>
      <c r="G103" s="25" t="n">
        <v>-64.37</v>
      </c>
      <c r="H103" s="25" t="n">
        <v>-9.84</v>
      </c>
      <c r="I103" s="36" t="n">
        <v>-68.48</v>
      </c>
      <c r="J103" s="25" t="n">
        <v>306.5</v>
      </c>
      <c r="K103" s="13" t="n">
        <v>238.02</v>
      </c>
      <c r="L103" s="36" t="n">
        <v>-58.64</v>
      </c>
    </row>
    <row r="104" ht="14" customHeight="1">
      <c r="A104" s="31" t="n">
        <v>17</v>
      </c>
      <c r="B104" s="29" t="inlineStr">
        <is>
          <t>C0088</t>
        </is>
      </c>
      <c r="C104" s="11" t="inlineStr">
        <is>
          <t>Vega Pharma Ltd</t>
        </is>
      </c>
      <c r="D104" s="11" t="inlineStr">
        <is>
          <t>Healthcare</t>
        </is>
      </c>
      <c r="E104" s="72" t="inlineStr">
        <is>
          <t>Mar-2025</t>
        </is>
      </c>
      <c r="F104" s="13" t="n">
        <v>116.72</v>
      </c>
      <c r="G104" s="33" t="n">
        <v>-61.02</v>
      </c>
      <c r="H104" s="33" t="n">
        <v>59.42</v>
      </c>
      <c r="I104" s="13" t="n">
        <v>115.12</v>
      </c>
      <c r="J104" s="33" t="n">
        <v>238.02</v>
      </c>
      <c r="K104" s="13" t="n">
        <v>353.14</v>
      </c>
      <c r="L104" s="13" t="n">
        <v>55.7</v>
      </c>
    </row>
    <row r="105" ht="14" customHeight="1">
      <c r="A105" s="23" t="n">
        <v>18</v>
      </c>
      <c r="B105" s="21" t="inlineStr">
        <is>
          <t>C0025</t>
        </is>
      </c>
      <c r="C105" s="7" t="inlineStr">
        <is>
          <t>Tara Med Ltd</t>
        </is>
      </c>
      <c r="D105" s="7" t="inlineStr">
        <is>
          <t>Technology</t>
        </is>
      </c>
      <c r="E105" s="74" t="inlineStr">
        <is>
          <t>Oct-2024</t>
        </is>
      </c>
      <c r="F105" s="13" t="n">
        <v>112.38</v>
      </c>
      <c r="G105" s="25" t="n">
        <v>-53.02</v>
      </c>
      <c r="H105" s="25" t="n">
        <v>24.41</v>
      </c>
      <c r="I105" s="13" t="n">
        <v>83.77</v>
      </c>
      <c r="J105" s="25" t="n">
        <v>136.49</v>
      </c>
      <c r="K105" s="13" t="n">
        <v>220.26</v>
      </c>
      <c r="L105" s="13" t="n">
        <v>59.36</v>
      </c>
    </row>
    <row r="106" ht="14" customHeight="1">
      <c r="A106" s="31" t="n">
        <v>18</v>
      </c>
      <c r="B106" s="29" t="inlineStr">
        <is>
          <t>C0025</t>
        </is>
      </c>
      <c r="C106" s="11" t="inlineStr">
        <is>
          <t>Tara Med Ltd</t>
        </is>
      </c>
      <c r="D106" s="11" t="inlineStr">
        <is>
          <t>Technology</t>
        </is>
      </c>
      <c r="E106" s="72" t="inlineStr">
        <is>
          <t>Nov-2024</t>
        </is>
      </c>
      <c r="F106" s="13" t="n">
        <v>66.09999999999999</v>
      </c>
      <c r="G106" s="33" t="n">
        <v>-62.99</v>
      </c>
      <c r="H106" s="33" t="n">
        <v>-29.21</v>
      </c>
      <c r="I106" s="36" t="n">
        <v>-26.1</v>
      </c>
      <c r="J106" s="33" t="n">
        <v>220.26</v>
      </c>
      <c r="K106" s="13" t="n">
        <v>194.16</v>
      </c>
      <c r="L106" s="13" t="n">
        <v>3.11</v>
      </c>
    </row>
    <row r="107" ht="14" customHeight="1">
      <c r="A107" s="23" t="n">
        <v>18</v>
      </c>
      <c r="B107" s="21" t="inlineStr">
        <is>
          <t>C0025</t>
        </is>
      </c>
      <c r="C107" s="7" t="inlineStr">
        <is>
          <t>Tara Med Ltd</t>
        </is>
      </c>
      <c r="D107" s="7" t="inlineStr">
        <is>
          <t>Technology</t>
        </is>
      </c>
      <c r="E107" s="74" t="inlineStr">
        <is>
          <t>Dec-2024</t>
        </is>
      </c>
      <c r="F107" s="13" t="n">
        <v>93.84</v>
      </c>
      <c r="G107" s="25" t="n">
        <v>-39.16</v>
      </c>
      <c r="H107" s="25" t="n">
        <v>8.789999999999999</v>
      </c>
      <c r="I107" s="13" t="n">
        <v>63.47</v>
      </c>
      <c r="J107" s="25" t="n">
        <v>194.16</v>
      </c>
      <c r="K107" s="13" t="n">
        <v>257.63</v>
      </c>
      <c r="L107" s="13" t="n">
        <v>54.68</v>
      </c>
    </row>
    <row r="108" ht="14" customHeight="1">
      <c r="A108" s="31" t="n">
        <v>18</v>
      </c>
      <c r="B108" s="29" t="inlineStr">
        <is>
          <t>C0025</t>
        </is>
      </c>
      <c r="C108" s="11" t="inlineStr">
        <is>
          <t>Tara Med Ltd</t>
        </is>
      </c>
      <c r="D108" s="11" t="inlineStr">
        <is>
          <t>Technology</t>
        </is>
      </c>
      <c r="E108" s="72" t="inlineStr">
        <is>
          <t>Jan-2025</t>
        </is>
      </c>
      <c r="F108" s="13" t="n">
        <v>99.2</v>
      </c>
      <c r="G108" s="33" t="n">
        <v>-27.07</v>
      </c>
      <c r="H108" s="33" t="n">
        <v>23.79</v>
      </c>
      <c r="I108" s="13" t="n">
        <v>95.92</v>
      </c>
      <c r="J108" s="33" t="n">
        <v>257.63</v>
      </c>
      <c r="K108" s="13" t="n">
        <v>353.55</v>
      </c>
      <c r="L108" s="13" t="n">
        <v>72.13</v>
      </c>
    </row>
    <row r="109" ht="14" customHeight="1">
      <c r="A109" s="23" t="n">
        <v>18</v>
      </c>
      <c r="B109" s="21" t="inlineStr">
        <is>
          <t>C0025</t>
        </is>
      </c>
      <c r="C109" s="7" t="inlineStr">
        <is>
          <t>Tara Med Ltd</t>
        </is>
      </c>
      <c r="D109" s="7" t="inlineStr">
        <is>
          <t>Technology</t>
        </is>
      </c>
      <c r="E109" s="74" t="inlineStr">
        <is>
          <t>Feb-2025</t>
        </is>
      </c>
      <c r="F109" s="13" t="n">
        <v>40.53</v>
      </c>
      <c r="G109" s="25" t="n">
        <v>-25.57</v>
      </c>
      <c r="H109" s="25" t="n">
        <v>25.63</v>
      </c>
      <c r="I109" s="13" t="n">
        <v>40.59</v>
      </c>
      <c r="J109" s="25" t="n">
        <v>353.55</v>
      </c>
      <c r="K109" s="13" t="n">
        <v>394.14</v>
      </c>
      <c r="L109" s="13" t="n">
        <v>14.96</v>
      </c>
    </row>
    <row r="110" ht="14" customHeight="1">
      <c r="A110" s="31" t="n">
        <v>18</v>
      </c>
      <c r="B110" s="29" t="inlineStr">
        <is>
          <t>C0025</t>
        </is>
      </c>
      <c r="C110" s="11" t="inlineStr">
        <is>
          <t>Tara Med Ltd</t>
        </is>
      </c>
      <c r="D110" s="11" t="inlineStr">
        <is>
          <t>Technology</t>
        </is>
      </c>
      <c r="E110" s="72" t="inlineStr">
        <is>
          <t>Mar-2025</t>
        </is>
      </c>
      <c r="F110" s="13" t="n">
        <v>35.31</v>
      </c>
      <c r="G110" s="33" t="n">
        <v>-61.12</v>
      </c>
      <c r="H110" s="33" t="n">
        <v>3.8</v>
      </c>
      <c r="I110" s="36" t="n">
        <v>-22.01</v>
      </c>
      <c r="J110" s="33" t="n">
        <v>394.14</v>
      </c>
      <c r="K110" s="13" t="n">
        <v>372.13</v>
      </c>
      <c r="L110" s="36" t="n">
        <v>-25.81</v>
      </c>
    </row>
    <row r="111" ht="14" customHeight="1">
      <c r="A111" s="23" t="n">
        <v>19</v>
      </c>
      <c r="B111" s="21" t="inlineStr">
        <is>
          <t>C0017</t>
        </is>
      </c>
      <c r="C111" s="7" t="inlineStr">
        <is>
          <t>Magna Dev Pvt Ltd</t>
        </is>
      </c>
      <c r="D111" s="7" t="inlineStr">
        <is>
          <t>Manufacturing</t>
        </is>
      </c>
      <c r="E111" s="74" t="inlineStr">
        <is>
          <t>Oct-2024</t>
        </is>
      </c>
      <c r="F111" s="13" t="n">
        <v>104.05</v>
      </c>
      <c r="G111" s="25" t="n">
        <v>-9.619999999999999</v>
      </c>
      <c r="H111" s="25" t="n">
        <v>-19.13</v>
      </c>
      <c r="I111" s="13" t="n">
        <v>75.3</v>
      </c>
      <c r="J111" s="25" t="n">
        <v>91.5</v>
      </c>
      <c r="K111" s="13" t="n">
        <v>166.8</v>
      </c>
      <c r="L111" s="13" t="n">
        <v>94.43000000000001</v>
      </c>
    </row>
    <row r="112" ht="14" customHeight="1">
      <c r="A112" s="31" t="n">
        <v>19</v>
      </c>
      <c r="B112" s="29" t="inlineStr">
        <is>
          <t>C0017</t>
        </is>
      </c>
      <c r="C112" s="11" t="inlineStr">
        <is>
          <t>Magna Dev Pvt Ltd</t>
        </is>
      </c>
      <c r="D112" s="11" t="inlineStr">
        <is>
          <t>Manufacturing</t>
        </is>
      </c>
      <c r="E112" s="72" t="inlineStr">
        <is>
          <t>Nov-2024</t>
        </is>
      </c>
      <c r="F112" s="36" t="n">
        <v>-10.68</v>
      </c>
      <c r="G112" s="33" t="n">
        <v>-46.07</v>
      </c>
      <c r="H112" s="33" t="n">
        <v>-21.91</v>
      </c>
      <c r="I112" s="36" t="n">
        <v>-78.66</v>
      </c>
      <c r="J112" s="33" t="n">
        <v>166.8</v>
      </c>
      <c r="K112" s="13" t="n">
        <v>88.14</v>
      </c>
      <c r="L112" s="36" t="n">
        <v>-56.75</v>
      </c>
    </row>
    <row r="113" ht="14" customHeight="1">
      <c r="A113" s="23" t="n">
        <v>19</v>
      </c>
      <c r="B113" s="21" t="inlineStr">
        <is>
          <t>C0017</t>
        </is>
      </c>
      <c r="C113" s="7" t="inlineStr">
        <is>
          <t>Magna Dev Pvt Ltd</t>
        </is>
      </c>
      <c r="D113" s="7" t="inlineStr">
        <is>
          <t>Manufacturing</t>
        </is>
      </c>
      <c r="E113" s="74" t="inlineStr">
        <is>
          <t>Dec-2024</t>
        </is>
      </c>
      <c r="F113" s="36" t="n">
        <v>-2.22</v>
      </c>
      <c r="G113" s="25" t="n">
        <v>-54.53</v>
      </c>
      <c r="H113" s="25" t="n">
        <v>51.21</v>
      </c>
      <c r="I113" s="36" t="n">
        <v>-5.54</v>
      </c>
      <c r="J113" s="25" t="n">
        <v>88.14</v>
      </c>
      <c r="K113" s="13" t="n">
        <v>82.59999999999999</v>
      </c>
      <c r="L113" s="36" t="n">
        <v>-56.75</v>
      </c>
    </row>
    <row r="114" ht="14" customHeight="1">
      <c r="A114" s="31" t="n">
        <v>19</v>
      </c>
      <c r="B114" s="29" t="inlineStr">
        <is>
          <t>C0017</t>
        </is>
      </c>
      <c r="C114" s="11" t="inlineStr">
        <is>
          <t>Magna Dev Pvt Ltd</t>
        </is>
      </c>
      <c r="D114" s="11" t="inlineStr">
        <is>
          <t>Manufacturing</t>
        </is>
      </c>
      <c r="E114" s="72" t="inlineStr">
        <is>
          <t>Jan-2025</t>
        </is>
      </c>
      <c r="F114" s="36" t="n">
        <v>-19.71</v>
      </c>
      <c r="G114" s="33" t="n">
        <v>-56.25</v>
      </c>
      <c r="H114" s="33" t="n">
        <v>36.32</v>
      </c>
      <c r="I114" s="36" t="n">
        <v>-39.64</v>
      </c>
      <c r="J114" s="33" t="n">
        <v>82.59999999999999</v>
      </c>
      <c r="K114" s="13" t="n">
        <v>42.96</v>
      </c>
      <c r="L114" s="36" t="n">
        <v>-75.95999999999999</v>
      </c>
    </row>
    <row r="115" ht="14" customHeight="1">
      <c r="A115" s="23" t="n">
        <v>19</v>
      </c>
      <c r="B115" s="21" t="inlineStr">
        <is>
          <t>C0017</t>
        </is>
      </c>
      <c r="C115" s="7" t="inlineStr">
        <is>
          <t>Magna Dev Pvt Ltd</t>
        </is>
      </c>
      <c r="D115" s="7" t="inlineStr">
        <is>
          <t>Manufacturing</t>
        </is>
      </c>
      <c r="E115" s="74" t="inlineStr">
        <is>
          <t>Feb-2025</t>
        </is>
      </c>
      <c r="F115" s="13" t="n">
        <v>107.74</v>
      </c>
      <c r="G115" s="25" t="n">
        <v>-46.19</v>
      </c>
      <c r="H115" s="25" t="n">
        <v>-12.13</v>
      </c>
      <c r="I115" s="13" t="n">
        <v>49.42</v>
      </c>
      <c r="J115" s="25" t="n">
        <v>42.96</v>
      </c>
      <c r="K115" s="13" t="n">
        <v>92.38</v>
      </c>
      <c r="L115" s="13" t="n">
        <v>61.55</v>
      </c>
    </row>
    <row r="116" ht="14" customHeight="1">
      <c r="A116" s="31" t="n">
        <v>19</v>
      </c>
      <c r="B116" s="29" t="inlineStr">
        <is>
          <t>C0017</t>
        </is>
      </c>
      <c r="C116" s="11" t="inlineStr">
        <is>
          <t>Magna Dev Pvt Ltd</t>
        </is>
      </c>
      <c r="D116" s="11" t="inlineStr">
        <is>
          <t>Manufacturing</t>
        </is>
      </c>
      <c r="E116" s="72" t="inlineStr">
        <is>
          <t>Mar-2025</t>
        </is>
      </c>
      <c r="F116" s="36" t="n">
        <v>-15.18</v>
      </c>
      <c r="G116" s="33" t="n">
        <v>-12.82</v>
      </c>
      <c r="H116" s="33" t="n">
        <v>22.92</v>
      </c>
      <c r="I116" s="36" t="n">
        <v>-5.08</v>
      </c>
      <c r="J116" s="33" t="n">
        <v>92.38</v>
      </c>
      <c r="K116" s="13" t="n">
        <v>87.3</v>
      </c>
      <c r="L116" s="36" t="n">
        <v>-28</v>
      </c>
    </row>
    <row r="117" ht="14" customHeight="1">
      <c r="A117" s="23" t="n">
        <v>20</v>
      </c>
      <c r="B117" s="21" t="inlineStr">
        <is>
          <t>C0058</t>
        </is>
      </c>
      <c r="C117" s="7" t="inlineStr">
        <is>
          <t>Wave Ventures Pvt Ltd</t>
        </is>
      </c>
      <c r="D117" s="7" t="inlineStr">
        <is>
          <t>Healthcare</t>
        </is>
      </c>
      <c r="E117" s="74" t="inlineStr">
        <is>
          <t>Oct-2024</t>
        </is>
      </c>
      <c r="F117" s="13" t="n">
        <v>66.09</v>
      </c>
      <c r="G117" s="25" t="n">
        <v>-66.95</v>
      </c>
      <c r="H117" s="25" t="n">
        <v>20.09</v>
      </c>
      <c r="I117" s="13" t="n">
        <v>19.23</v>
      </c>
      <c r="J117" s="25" t="n">
        <v>111.69</v>
      </c>
      <c r="K117" s="13" t="n">
        <v>130.92</v>
      </c>
      <c r="L117" s="36" t="n">
        <v>-0.86</v>
      </c>
    </row>
    <row r="118" ht="14" customHeight="1">
      <c r="A118" s="31" t="n">
        <v>20</v>
      </c>
      <c r="B118" s="29" t="inlineStr">
        <is>
          <t>C0058</t>
        </is>
      </c>
      <c r="C118" s="11" t="inlineStr">
        <is>
          <t>Wave Ventures Pvt Ltd</t>
        </is>
      </c>
      <c r="D118" s="11" t="inlineStr">
        <is>
          <t>Healthcare</t>
        </is>
      </c>
      <c r="E118" s="72" t="inlineStr">
        <is>
          <t>Nov-2024</t>
        </is>
      </c>
      <c r="F118" s="13" t="n">
        <v>24.4</v>
      </c>
      <c r="G118" s="33" t="n">
        <v>-43.51</v>
      </c>
      <c r="H118" s="33" t="n">
        <v>-9.84</v>
      </c>
      <c r="I118" s="36" t="n">
        <v>-28.95</v>
      </c>
      <c r="J118" s="33" t="n">
        <v>130.92</v>
      </c>
      <c r="K118" s="13" t="n">
        <v>101.97</v>
      </c>
      <c r="L118" s="36" t="n">
        <v>-19.11</v>
      </c>
    </row>
    <row r="119" ht="14" customHeight="1">
      <c r="A119" s="23" t="n">
        <v>20</v>
      </c>
      <c r="B119" s="21" t="inlineStr">
        <is>
          <t>C0058</t>
        </is>
      </c>
      <c r="C119" s="7" t="inlineStr">
        <is>
          <t>Wave Ventures Pvt Ltd</t>
        </is>
      </c>
      <c r="D119" s="7" t="inlineStr">
        <is>
          <t>Healthcare</t>
        </is>
      </c>
      <c r="E119" s="74" t="inlineStr">
        <is>
          <t>Dec-2024</t>
        </is>
      </c>
      <c r="F119" s="13" t="n">
        <v>28.27</v>
      </c>
      <c r="G119" s="25" t="n">
        <v>-67</v>
      </c>
      <c r="H119" s="25" t="n">
        <v>30.54</v>
      </c>
      <c r="I119" s="36" t="n">
        <v>-8.19</v>
      </c>
      <c r="J119" s="25" t="n">
        <v>101.97</v>
      </c>
      <c r="K119" s="13" t="n">
        <v>93.78</v>
      </c>
      <c r="L119" s="36" t="n">
        <v>-38.73</v>
      </c>
    </row>
    <row r="120" ht="14" customHeight="1">
      <c r="A120" s="31" t="n">
        <v>20</v>
      </c>
      <c r="B120" s="29" t="inlineStr">
        <is>
          <t>C0058</t>
        </is>
      </c>
      <c r="C120" s="11" t="inlineStr">
        <is>
          <t>Wave Ventures Pvt Ltd</t>
        </is>
      </c>
      <c r="D120" s="11" t="inlineStr">
        <is>
          <t>Healthcare</t>
        </is>
      </c>
      <c r="E120" s="72" t="inlineStr">
        <is>
          <t>Jan-2025</t>
        </is>
      </c>
      <c r="F120" s="13" t="n">
        <v>78.62</v>
      </c>
      <c r="G120" s="33" t="n">
        <v>-32.35</v>
      </c>
      <c r="H120" s="33" t="n">
        <v>8.109999999999999</v>
      </c>
      <c r="I120" s="13" t="n">
        <v>54.38</v>
      </c>
      <c r="J120" s="33" t="n">
        <v>93.78</v>
      </c>
      <c r="K120" s="13" t="n">
        <v>148.16</v>
      </c>
      <c r="L120" s="13" t="n">
        <v>46.27</v>
      </c>
    </row>
    <row r="121" ht="14" customHeight="1">
      <c r="A121" s="23" t="n">
        <v>20</v>
      </c>
      <c r="B121" s="21" t="inlineStr">
        <is>
          <t>C0058</t>
        </is>
      </c>
      <c r="C121" s="7" t="inlineStr">
        <is>
          <t>Wave Ventures Pvt Ltd</t>
        </is>
      </c>
      <c r="D121" s="7" t="inlineStr">
        <is>
          <t>Healthcare</t>
        </is>
      </c>
      <c r="E121" s="74" t="inlineStr">
        <is>
          <t>Feb-2025</t>
        </is>
      </c>
      <c r="F121" s="36" t="n">
        <v>-9.859999999999999</v>
      </c>
      <c r="G121" s="25" t="n">
        <v>-8.6</v>
      </c>
      <c r="H121" s="25" t="n">
        <v>11.27</v>
      </c>
      <c r="I121" s="36" t="n">
        <v>-7.19</v>
      </c>
      <c r="J121" s="25" t="n">
        <v>148.16</v>
      </c>
      <c r="K121" s="13" t="n">
        <v>140.97</v>
      </c>
      <c r="L121" s="36" t="n">
        <v>-18.46</v>
      </c>
    </row>
    <row r="122" ht="14" customHeight="1">
      <c r="A122" s="31" t="n">
        <v>20</v>
      </c>
      <c r="B122" s="29" t="inlineStr">
        <is>
          <t>C0058</t>
        </is>
      </c>
      <c r="C122" s="11" t="inlineStr">
        <is>
          <t>Wave Ventures Pvt Ltd</t>
        </is>
      </c>
      <c r="D122" s="11" t="inlineStr">
        <is>
          <t>Healthcare</t>
        </is>
      </c>
      <c r="E122" s="72" t="inlineStr">
        <is>
          <t>Mar-2025</t>
        </is>
      </c>
      <c r="F122" s="36" t="n">
        <v>-3.01</v>
      </c>
      <c r="G122" s="33" t="n">
        <v>-6.84</v>
      </c>
      <c r="H122" s="33" t="n">
        <v>-10.87</v>
      </c>
      <c r="I122" s="36" t="n">
        <v>-20.72</v>
      </c>
      <c r="J122" s="33" t="n">
        <v>140.97</v>
      </c>
      <c r="K122" s="13" t="n">
        <v>120.25</v>
      </c>
      <c r="L122" s="36" t="n">
        <v>-9.85</v>
      </c>
    </row>
    <row r="123" ht="14" customHeight="1">
      <c r="A123" s="23" t="n">
        <v>21</v>
      </c>
      <c r="B123" s="21" t="inlineStr">
        <is>
          <t>C0106</t>
        </is>
      </c>
      <c r="C123" s="7" t="inlineStr">
        <is>
          <t>Vega Agri Ltd</t>
        </is>
      </c>
      <c r="D123" s="7" t="inlineStr">
        <is>
          <t>Technology</t>
        </is>
      </c>
      <c r="E123" s="74" t="inlineStr">
        <is>
          <t>Oct-2024</t>
        </is>
      </c>
      <c r="F123" s="13" t="n">
        <v>80.19</v>
      </c>
      <c r="G123" s="25" t="n">
        <v>-54.68</v>
      </c>
      <c r="H123" s="25" t="n">
        <v>26.84</v>
      </c>
      <c r="I123" s="13" t="n">
        <v>52.35</v>
      </c>
      <c r="J123" s="25" t="n">
        <v>42.78</v>
      </c>
      <c r="K123" s="13" t="n">
        <v>95.13</v>
      </c>
      <c r="L123" s="13" t="n">
        <v>25.51</v>
      </c>
    </row>
    <row r="124" ht="14" customHeight="1">
      <c r="A124" s="31" t="n">
        <v>21</v>
      </c>
      <c r="B124" s="29" t="inlineStr">
        <is>
          <t>C0106</t>
        </is>
      </c>
      <c r="C124" s="11" t="inlineStr">
        <is>
          <t>Vega Agri Ltd</t>
        </is>
      </c>
      <c r="D124" s="11" t="inlineStr">
        <is>
          <t>Technology</t>
        </is>
      </c>
      <c r="E124" s="72" t="inlineStr">
        <is>
          <t>Nov-2024</t>
        </is>
      </c>
      <c r="F124" s="13" t="n">
        <v>13.33</v>
      </c>
      <c r="G124" s="33" t="n">
        <v>-7.08</v>
      </c>
      <c r="H124" s="33" t="n">
        <v>30.48</v>
      </c>
      <c r="I124" s="13" t="n">
        <v>36.73</v>
      </c>
      <c r="J124" s="33" t="n">
        <v>95.13</v>
      </c>
      <c r="K124" s="13" t="n">
        <v>131.86</v>
      </c>
      <c r="L124" s="13" t="n">
        <v>6.25</v>
      </c>
    </row>
    <row r="125" ht="14" customHeight="1">
      <c r="A125" s="23" t="n">
        <v>21</v>
      </c>
      <c r="B125" s="21" t="inlineStr">
        <is>
          <t>C0106</t>
        </is>
      </c>
      <c r="C125" s="7" t="inlineStr">
        <is>
          <t>Vega Agri Ltd</t>
        </is>
      </c>
      <c r="D125" s="7" t="inlineStr">
        <is>
          <t>Technology</t>
        </is>
      </c>
      <c r="E125" s="74" t="inlineStr">
        <is>
          <t>Dec-2024</t>
        </is>
      </c>
      <c r="F125" s="36" t="n">
        <v>-7.78</v>
      </c>
      <c r="G125" s="25" t="n">
        <v>-51.05</v>
      </c>
      <c r="H125" s="25" t="n">
        <v>29.09</v>
      </c>
      <c r="I125" s="36" t="n">
        <v>-29.74</v>
      </c>
      <c r="J125" s="25" t="n">
        <v>131.86</v>
      </c>
      <c r="K125" s="13" t="n">
        <v>102.12</v>
      </c>
      <c r="L125" s="36" t="n">
        <v>-58.83</v>
      </c>
    </row>
    <row r="126" ht="14" customHeight="1">
      <c r="A126" s="31" t="n">
        <v>21</v>
      </c>
      <c r="B126" s="29" t="inlineStr">
        <is>
          <t>C0106</t>
        </is>
      </c>
      <c r="C126" s="11" t="inlineStr">
        <is>
          <t>Vega Agri Ltd</t>
        </is>
      </c>
      <c r="D126" s="11" t="inlineStr">
        <is>
          <t>Technology</t>
        </is>
      </c>
      <c r="E126" s="72" t="inlineStr">
        <is>
          <t>Jan-2025</t>
        </is>
      </c>
      <c r="F126" s="13" t="n">
        <v>54.06</v>
      </c>
      <c r="G126" s="33" t="n">
        <v>-47.54</v>
      </c>
      <c r="H126" s="33" t="n">
        <v>52.08</v>
      </c>
      <c r="I126" s="13" t="n">
        <v>58.6</v>
      </c>
      <c r="J126" s="33" t="n">
        <v>102.12</v>
      </c>
      <c r="K126" s="13" t="n">
        <v>160.72</v>
      </c>
      <c r="L126" s="13" t="n">
        <v>6.52</v>
      </c>
    </row>
    <row r="127" ht="14" customHeight="1">
      <c r="A127" s="23" t="n">
        <v>21</v>
      </c>
      <c r="B127" s="21" t="inlineStr">
        <is>
          <t>C0106</t>
        </is>
      </c>
      <c r="C127" s="7" t="inlineStr">
        <is>
          <t>Vega Agri Ltd</t>
        </is>
      </c>
      <c r="D127" s="7" t="inlineStr">
        <is>
          <t>Technology</t>
        </is>
      </c>
      <c r="E127" s="74" t="inlineStr">
        <is>
          <t>Feb-2025</t>
        </is>
      </c>
      <c r="F127" s="13" t="n">
        <v>117.81</v>
      </c>
      <c r="G127" s="25" t="n">
        <v>-25.12</v>
      </c>
      <c r="H127" s="25" t="n">
        <v>-4.81</v>
      </c>
      <c r="I127" s="13" t="n">
        <v>87.88</v>
      </c>
      <c r="J127" s="25" t="n">
        <v>160.72</v>
      </c>
      <c r="K127" s="13" t="n">
        <v>248.6</v>
      </c>
      <c r="L127" s="13" t="n">
        <v>92.69</v>
      </c>
    </row>
    <row r="128" ht="14" customHeight="1">
      <c r="A128" s="31" t="n">
        <v>21</v>
      </c>
      <c r="B128" s="29" t="inlineStr">
        <is>
          <t>C0106</t>
        </is>
      </c>
      <c r="C128" s="11" t="inlineStr">
        <is>
          <t>Vega Agri Ltd</t>
        </is>
      </c>
      <c r="D128" s="11" t="inlineStr">
        <is>
          <t>Technology</t>
        </is>
      </c>
      <c r="E128" s="72" t="inlineStr">
        <is>
          <t>Mar-2025</t>
        </is>
      </c>
      <c r="F128" s="13" t="n">
        <v>94.33</v>
      </c>
      <c r="G128" s="33" t="n">
        <v>-50.27</v>
      </c>
      <c r="H128" s="33" t="n">
        <v>50.08</v>
      </c>
      <c r="I128" s="13" t="n">
        <v>94.14</v>
      </c>
      <c r="J128" s="33" t="n">
        <v>248.6</v>
      </c>
      <c r="K128" s="13" t="n">
        <v>342.74</v>
      </c>
      <c r="L128" s="13" t="n">
        <v>44.06</v>
      </c>
    </row>
    <row r="129" ht="14" customHeight="1">
      <c r="A129" s="23" t="n">
        <v>22</v>
      </c>
      <c r="B129" s="21" t="inlineStr">
        <is>
          <t>C0037</t>
        </is>
      </c>
      <c r="C129" s="7" t="inlineStr">
        <is>
          <t>Morpho Logistics Ltd</t>
        </is>
      </c>
      <c r="D129" s="7" t="inlineStr">
        <is>
          <t>Healthcare</t>
        </is>
      </c>
      <c r="E129" s="74" t="inlineStr">
        <is>
          <t>Oct-2024</t>
        </is>
      </c>
      <c r="F129" s="13" t="n">
        <v>20.9</v>
      </c>
      <c r="G129" s="25" t="n">
        <v>-25.73</v>
      </c>
      <c r="H129" s="25" t="n">
        <v>51.86</v>
      </c>
      <c r="I129" s="13" t="n">
        <v>47.03</v>
      </c>
      <c r="J129" s="25" t="n">
        <v>82.3</v>
      </c>
      <c r="K129" s="13" t="n">
        <v>129.33</v>
      </c>
      <c r="L129" s="36" t="n">
        <v>-4.83</v>
      </c>
    </row>
    <row r="130" ht="14" customHeight="1">
      <c r="A130" s="31" t="n">
        <v>22</v>
      </c>
      <c r="B130" s="29" t="inlineStr">
        <is>
          <t>C0037</t>
        </is>
      </c>
      <c r="C130" s="11" t="inlineStr">
        <is>
          <t>Morpho Logistics Ltd</t>
        </is>
      </c>
      <c r="D130" s="11" t="inlineStr">
        <is>
          <t>Healthcare</t>
        </is>
      </c>
      <c r="E130" s="72" t="inlineStr">
        <is>
          <t>Nov-2024</t>
        </is>
      </c>
      <c r="F130" s="13" t="n">
        <v>99.88</v>
      </c>
      <c r="G130" s="33" t="n">
        <v>-19.17</v>
      </c>
      <c r="H130" s="33" t="n">
        <v>56.83</v>
      </c>
      <c r="I130" s="13" t="n">
        <v>137.54</v>
      </c>
      <c r="J130" s="33" t="n">
        <v>129.33</v>
      </c>
      <c r="K130" s="13" t="n">
        <v>266.87</v>
      </c>
      <c r="L130" s="13" t="n">
        <v>80.70999999999999</v>
      </c>
    </row>
    <row r="131" ht="14" customHeight="1">
      <c r="A131" s="23" t="n">
        <v>22</v>
      </c>
      <c r="B131" s="21" t="inlineStr">
        <is>
          <t>C0037</t>
        </is>
      </c>
      <c r="C131" s="7" t="inlineStr">
        <is>
          <t>Morpho Logistics Ltd</t>
        </is>
      </c>
      <c r="D131" s="7" t="inlineStr">
        <is>
          <t>Healthcare</t>
        </is>
      </c>
      <c r="E131" s="74" t="inlineStr">
        <is>
          <t>Dec-2024</t>
        </is>
      </c>
      <c r="F131" s="13" t="n">
        <v>44.2</v>
      </c>
      <c r="G131" s="25" t="n">
        <v>-14.28</v>
      </c>
      <c r="H131" s="25" t="n">
        <v>44.24</v>
      </c>
      <c r="I131" s="13" t="n">
        <v>74.16</v>
      </c>
      <c r="J131" s="25" t="n">
        <v>266.87</v>
      </c>
      <c r="K131" s="13" t="n">
        <v>341.03</v>
      </c>
      <c r="L131" s="13" t="n">
        <v>29.92</v>
      </c>
    </row>
    <row r="132" ht="14" customHeight="1">
      <c r="A132" s="31" t="n">
        <v>22</v>
      </c>
      <c r="B132" s="29" t="inlineStr">
        <is>
          <t>C0037</t>
        </is>
      </c>
      <c r="C132" s="11" t="inlineStr">
        <is>
          <t>Morpho Logistics Ltd</t>
        </is>
      </c>
      <c r="D132" s="11" t="inlineStr">
        <is>
          <t>Healthcare</t>
        </is>
      </c>
      <c r="E132" s="72" t="inlineStr">
        <is>
          <t>Jan-2025</t>
        </is>
      </c>
      <c r="F132" s="36" t="n">
        <v>-10.16</v>
      </c>
      <c r="G132" s="33" t="n">
        <v>-25.97</v>
      </c>
      <c r="H132" s="33" t="n">
        <v>-11.9</v>
      </c>
      <c r="I132" s="36" t="n">
        <v>-48.03</v>
      </c>
      <c r="J132" s="33" t="n">
        <v>341.03</v>
      </c>
      <c r="K132" s="13" t="n">
        <v>293</v>
      </c>
      <c r="L132" s="36" t="n">
        <v>-36.13</v>
      </c>
    </row>
    <row r="133" ht="14" customHeight="1">
      <c r="A133" s="23" t="n">
        <v>22</v>
      </c>
      <c r="B133" s="21" t="inlineStr">
        <is>
          <t>C0037</t>
        </is>
      </c>
      <c r="C133" s="7" t="inlineStr">
        <is>
          <t>Morpho Logistics Ltd</t>
        </is>
      </c>
      <c r="D133" s="7" t="inlineStr">
        <is>
          <t>Healthcare</t>
        </is>
      </c>
      <c r="E133" s="74" t="inlineStr">
        <is>
          <t>Feb-2025</t>
        </is>
      </c>
      <c r="F133" s="13" t="n">
        <v>26.01</v>
      </c>
      <c r="G133" s="25" t="n">
        <v>-22.69</v>
      </c>
      <c r="H133" s="25" t="n">
        <v>13.18</v>
      </c>
      <c r="I133" s="13" t="n">
        <v>16.5</v>
      </c>
      <c r="J133" s="25" t="n">
        <v>293</v>
      </c>
      <c r="K133" s="13" t="n">
        <v>309.5</v>
      </c>
      <c r="L133" s="13" t="n">
        <v>3.32</v>
      </c>
    </row>
    <row r="134" ht="14" customHeight="1">
      <c r="A134" s="31" t="n">
        <v>22</v>
      </c>
      <c r="B134" s="29" t="inlineStr">
        <is>
          <t>C0037</t>
        </is>
      </c>
      <c r="C134" s="11" t="inlineStr">
        <is>
          <t>Morpho Logistics Ltd</t>
        </is>
      </c>
      <c r="D134" s="11" t="inlineStr">
        <is>
          <t>Healthcare</t>
        </is>
      </c>
      <c r="E134" s="72" t="inlineStr">
        <is>
          <t>Mar-2025</t>
        </is>
      </c>
      <c r="F134" s="13" t="n">
        <v>38.26</v>
      </c>
      <c r="G134" s="33" t="n">
        <v>-5.71</v>
      </c>
      <c r="H134" s="33" t="n">
        <v>0.15</v>
      </c>
      <c r="I134" s="13" t="n">
        <v>32.7</v>
      </c>
      <c r="J134" s="33" t="n">
        <v>309.5</v>
      </c>
      <c r="K134" s="13" t="n">
        <v>342.2</v>
      </c>
      <c r="L134" s="13" t="n">
        <v>32.55</v>
      </c>
    </row>
    <row r="135" ht="14" customHeight="1">
      <c r="A135" s="23" t="n">
        <v>23</v>
      </c>
      <c r="B135" s="21" t="inlineStr">
        <is>
          <t>C0041</t>
        </is>
      </c>
      <c r="C135" s="7" t="inlineStr">
        <is>
          <t>Cedar Pharma Ltd</t>
        </is>
      </c>
      <c r="D135" s="7" t="inlineStr">
        <is>
          <t>Manufacturing</t>
        </is>
      </c>
      <c r="E135" s="74" t="inlineStr">
        <is>
          <t>Oct-2024</t>
        </is>
      </c>
      <c r="F135" s="13" t="n">
        <v>99.41</v>
      </c>
      <c r="G135" s="25" t="n">
        <v>-68.64</v>
      </c>
      <c r="H135" s="25" t="n">
        <v>48.34</v>
      </c>
      <c r="I135" s="13" t="n">
        <v>79.11</v>
      </c>
      <c r="J135" s="25" t="n">
        <v>61.21</v>
      </c>
      <c r="K135" s="13" t="n">
        <v>140.32</v>
      </c>
      <c r="L135" s="13" t="n">
        <v>30.77</v>
      </c>
    </row>
    <row r="136" ht="14" customHeight="1">
      <c r="A136" s="31" t="n">
        <v>23</v>
      </c>
      <c r="B136" s="29" t="inlineStr">
        <is>
          <t>C0041</t>
        </is>
      </c>
      <c r="C136" s="11" t="inlineStr">
        <is>
          <t>Cedar Pharma Ltd</t>
        </is>
      </c>
      <c r="D136" s="11" t="inlineStr">
        <is>
          <t>Manufacturing</t>
        </is>
      </c>
      <c r="E136" s="72" t="inlineStr">
        <is>
          <t>Nov-2024</t>
        </is>
      </c>
      <c r="F136" s="36" t="n">
        <v>-2.11</v>
      </c>
      <c r="G136" s="33" t="n">
        <v>-16.22</v>
      </c>
      <c r="H136" s="33" t="n">
        <v>-14.89</v>
      </c>
      <c r="I136" s="36" t="n">
        <v>-33.22</v>
      </c>
      <c r="J136" s="33" t="n">
        <v>140.32</v>
      </c>
      <c r="K136" s="13" t="n">
        <v>107.1</v>
      </c>
      <c r="L136" s="36" t="n">
        <v>-18.33</v>
      </c>
    </row>
    <row r="137" ht="14" customHeight="1">
      <c r="A137" s="23" t="n">
        <v>23</v>
      </c>
      <c r="B137" s="21" t="inlineStr">
        <is>
          <t>C0041</t>
        </is>
      </c>
      <c r="C137" s="7" t="inlineStr">
        <is>
          <t>Cedar Pharma Ltd</t>
        </is>
      </c>
      <c r="D137" s="7" t="inlineStr">
        <is>
          <t>Manufacturing</t>
        </is>
      </c>
      <c r="E137" s="74" t="inlineStr">
        <is>
          <t>Dec-2024</t>
        </is>
      </c>
      <c r="F137" s="13" t="n">
        <v>45.99</v>
      </c>
      <c r="G137" s="25" t="n">
        <v>-22.92</v>
      </c>
      <c r="H137" s="25" t="n">
        <v>-10.61</v>
      </c>
      <c r="I137" s="13" t="n">
        <v>12.46</v>
      </c>
      <c r="J137" s="25" t="n">
        <v>107.1</v>
      </c>
      <c r="K137" s="13" t="n">
        <v>119.56</v>
      </c>
      <c r="L137" s="13" t="n">
        <v>23.07</v>
      </c>
    </row>
    <row r="138" ht="14" customHeight="1">
      <c r="A138" s="31" t="n">
        <v>23</v>
      </c>
      <c r="B138" s="29" t="inlineStr">
        <is>
          <t>C0041</t>
        </is>
      </c>
      <c r="C138" s="11" t="inlineStr">
        <is>
          <t>Cedar Pharma Ltd</t>
        </is>
      </c>
      <c r="D138" s="11" t="inlineStr">
        <is>
          <t>Manufacturing</t>
        </is>
      </c>
      <c r="E138" s="72" t="inlineStr">
        <is>
          <t>Jan-2025</t>
        </is>
      </c>
      <c r="F138" s="13" t="n">
        <v>67.61</v>
      </c>
      <c r="G138" s="33" t="n">
        <v>-65.59999999999999</v>
      </c>
      <c r="H138" s="33" t="n">
        <v>-5.89</v>
      </c>
      <c r="I138" s="36" t="n">
        <v>-3.88</v>
      </c>
      <c r="J138" s="33" t="n">
        <v>119.56</v>
      </c>
      <c r="K138" s="13" t="n">
        <v>115.68</v>
      </c>
      <c r="L138" s="13" t="n">
        <v>2.01</v>
      </c>
    </row>
    <row r="139" ht="14" customHeight="1">
      <c r="A139" s="23" t="n">
        <v>23</v>
      </c>
      <c r="B139" s="21" t="inlineStr">
        <is>
          <t>C0041</t>
        </is>
      </c>
      <c r="C139" s="7" t="inlineStr">
        <is>
          <t>Cedar Pharma Ltd</t>
        </is>
      </c>
      <c r="D139" s="7" t="inlineStr">
        <is>
          <t>Manufacturing</t>
        </is>
      </c>
      <c r="E139" s="74" t="inlineStr">
        <is>
          <t>Feb-2025</t>
        </is>
      </c>
      <c r="F139" s="13" t="n">
        <v>80.17</v>
      </c>
      <c r="G139" s="25" t="n">
        <v>-46.59</v>
      </c>
      <c r="H139" s="25" t="n">
        <v>34.17</v>
      </c>
      <c r="I139" s="13" t="n">
        <v>67.75</v>
      </c>
      <c r="J139" s="25" t="n">
        <v>115.68</v>
      </c>
      <c r="K139" s="13" t="n">
        <v>183.43</v>
      </c>
      <c r="L139" s="13" t="n">
        <v>33.58</v>
      </c>
    </row>
    <row r="140" ht="14" customHeight="1">
      <c r="A140" s="31" t="n">
        <v>23</v>
      </c>
      <c r="B140" s="29" t="inlineStr">
        <is>
          <t>C0041</t>
        </is>
      </c>
      <c r="C140" s="11" t="inlineStr">
        <is>
          <t>Cedar Pharma Ltd</t>
        </is>
      </c>
      <c r="D140" s="11" t="inlineStr">
        <is>
          <t>Manufacturing</t>
        </is>
      </c>
      <c r="E140" s="72" t="inlineStr">
        <is>
          <t>Mar-2025</t>
        </is>
      </c>
      <c r="F140" s="13" t="n">
        <v>29.38</v>
      </c>
      <c r="G140" s="33" t="n">
        <v>-21.27</v>
      </c>
      <c r="H140" s="33" t="n">
        <v>-23.43</v>
      </c>
      <c r="I140" s="36" t="n">
        <v>-15.32</v>
      </c>
      <c r="J140" s="33" t="n">
        <v>183.43</v>
      </c>
      <c r="K140" s="13" t="n">
        <v>168.11</v>
      </c>
      <c r="L140" s="13" t="n">
        <v>8.109999999999999</v>
      </c>
    </row>
    <row r="141" ht="14" customHeight="1">
      <c r="A141" s="23" t="n">
        <v>24</v>
      </c>
      <c r="B141" s="21" t="inlineStr">
        <is>
          <t>C0008</t>
        </is>
      </c>
      <c r="C141" s="7" t="inlineStr">
        <is>
          <t>Prism Med Ltd</t>
        </is>
      </c>
      <c r="D141" s="7" t="inlineStr">
        <is>
          <t>Technology</t>
        </is>
      </c>
      <c r="E141" s="74" t="inlineStr">
        <is>
          <t>Oct-2024</t>
        </is>
      </c>
      <c r="F141" s="13" t="n">
        <v>97.70999999999999</v>
      </c>
      <c r="G141" s="25" t="n">
        <v>-25.52</v>
      </c>
      <c r="H141" s="25" t="n">
        <v>-11.78</v>
      </c>
      <c r="I141" s="13" t="n">
        <v>60.41</v>
      </c>
      <c r="J141" s="25" t="n">
        <v>55.14</v>
      </c>
      <c r="K141" s="13" t="n">
        <v>115.55</v>
      </c>
      <c r="L141" s="13" t="n">
        <v>72.19</v>
      </c>
    </row>
    <row r="142" ht="14" customHeight="1">
      <c r="A142" s="31" t="n">
        <v>24</v>
      </c>
      <c r="B142" s="29" t="inlineStr">
        <is>
          <t>C0008</t>
        </is>
      </c>
      <c r="C142" s="11" t="inlineStr">
        <is>
          <t>Prism Med Ltd</t>
        </is>
      </c>
      <c r="D142" s="11" t="inlineStr">
        <is>
          <t>Technology</t>
        </is>
      </c>
      <c r="E142" s="72" t="inlineStr">
        <is>
          <t>Nov-2024</t>
        </is>
      </c>
      <c r="F142" s="13" t="n">
        <v>92.73999999999999</v>
      </c>
      <c r="G142" s="33" t="n">
        <v>-31.21</v>
      </c>
      <c r="H142" s="33" t="n">
        <v>36.36</v>
      </c>
      <c r="I142" s="13" t="n">
        <v>97.89</v>
      </c>
      <c r="J142" s="33" t="n">
        <v>115.55</v>
      </c>
      <c r="K142" s="13" t="n">
        <v>213.44</v>
      </c>
      <c r="L142" s="13" t="n">
        <v>61.53</v>
      </c>
    </row>
    <row r="143" ht="14" customHeight="1">
      <c r="A143" s="23" t="n">
        <v>24</v>
      </c>
      <c r="B143" s="21" t="inlineStr">
        <is>
          <t>C0008</t>
        </is>
      </c>
      <c r="C143" s="7" t="inlineStr">
        <is>
          <t>Prism Med Ltd</t>
        </is>
      </c>
      <c r="D143" s="7" t="inlineStr">
        <is>
          <t>Technology</t>
        </is>
      </c>
      <c r="E143" s="74" t="inlineStr">
        <is>
          <t>Dec-2024</t>
        </is>
      </c>
      <c r="F143" s="13" t="n">
        <v>84.3</v>
      </c>
      <c r="G143" s="25" t="n">
        <v>-36.41</v>
      </c>
      <c r="H143" s="25" t="n">
        <v>24.14</v>
      </c>
      <c r="I143" s="13" t="n">
        <v>72.03</v>
      </c>
      <c r="J143" s="25" t="n">
        <v>213.44</v>
      </c>
      <c r="K143" s="13" t="n">
        <v>285.47</v>
      </c>
      <c r="L143" s="13" t="n">
        <v>47.89</v>
      </c>
    </row>
    <row r="144" ht="14" customHeight="1">
      <c r="A144" s="31" t="n">
        <v>24</v>
      </c>
      <c r="B144" s="29" t="inlineStr">
        <is>
          <t>C0008</t>
        </is>
      </c>
      <c r="C144" s="11" t="inlineStr">
        <is>
          <t>Prism Med Ltd</t>
        </is>
      </c>
      <c r="D144" s="11" t="inlineStr">
        <is>
          <t>Technology</t>
        </is>
      </c>
      <c r="E144" s="72" t="inlineStr">
        <is>
          <t>Jan-2025</t>
        </is>
      </c>
      <c r="F144" s="13" t="n">
        <v>109.05</v>
      </c>
      <c r="G144" s="33" t="n">
        <v>-51</v>
      </c>
      <c r="H144" s="33" t="n">
        <v>-4.3</v>
      </c>
      <c r="I144" s="13" t="n">
        <v>53.75</v>
      </c>
      <c r="J144" s="33" t="n">
        <v>285.47</v>
      </c>
      <c r="K144" s="13" t="n">
        <v>339.22</v>
      </c>
      <c r="L144" s="13" t="n">
        <v>58.05</v>
      </c>
    </row>
    <row r="145" ht="14" customHeight="1">
      <c r="A145" s="23" t="n">
        <v>24</v>
      </c>
      <c r="B145" s="21" t="inlineStr">
        <is>
          <t>C0008</t>
        </is>
      </c>
      <c r="C145" s="7" t="inlineStr">
        <is>
          <t>Prism Med Ltd</t>
        </is>
      </c>
      <c r="D145" s="7" t="inlineStr">
        <is>
          <t>Technology</t>
        </is>
      </c>
      <c r="E145" s="74" t="inlineStr">
        <is>
          <t>Feb-2025</t>
        </is>
      </c>
      <c r="F145" s="13" t="n">
        <v>87.34999999999999</v>
      </c>
      <c r="G145" s="25" t="n">
        <v>-19.35</v>
      </c>
      <c r="H145" s="25" t="n">
        <v>-20.9</v>
      </c>
      <c r="I145" s="13" t="n">
        <v>47.1</v>
      </c>
      <c r="J145" s="25" t="n">
        <v>339.22</v>
      </c>
      <c r="K145" s="13" t="n">
        <v>386.32</v>
      </c>
      <c r="L145" s="13" t="n">
        <v>68</v>
      </c>
    </row>
    <row r="146" ht="14" customHeight="1">
      <c r="A146" s="31" t="n">
        <v>24</v>
      </c>
      <c r="B146" s="29" t="inlineStr">
        <is>
          <t>C0008</t>
        </is>
      </c>
      <c r="C146" s="11" t="inlineStr">
        <is>
          <t>Prism Med Ltd</t>
        </is>
      </c>
      <c r="D146" s="11" t="inlineStr">
        <is>
          <t>Technology</t>
        </is>
      </c>
      <c r="E146" s="72" t="inlineStr">
        <is>
          <t>Mar-2025</t>
        </is>
      </c>
      <c r="F146" s="13" t="n">
        <v>62.09</v>
      </c>
      <c r="G146" s="33" t="n">
        <v>-55.35</v>
      </c>
      <c r="H146" s="33" t="n">
        <v>36.64</v>
      </c>
      <c r="I146" s="13" t="n">
        <v>43.38</v>
      </c>
      <c r="J146" s="33" t="n">
        <v>386.32</v>
      </c>
      <c r="K146" s="13" t="n">
        <v>429.7</v>
      </c>
      <c r="L146" s="13" t="n">
        <v>6.74</v>
      </c>
    </row>
    <row r="147" ht="14" customHeight="1">
      <c r="A147" s="23" t="n">
        <v>25</v>
      </c>
      <c r="B147" s="21" t="inlineStr">
        <is>
          <t>C0052</t>
        </is>
      </c>
      <c r="C147" s="7" t="inlineStr">
        <is>
          <t>Valor Technologies Pvt Ltd</t>
        </is>
      </c>
      <c r="D147" s="7" t="inlineStr">
        <is>
          <t>Technology</t>
        </is>
      </c>
      <c r="E147" s="74" t="inlineStr">
        <is>
          <t>Oct-2024</t>
        </is>
      </c>
      <c r="F147" s="36" t="n">
        <v>-5.71</v>
      </c>
      <c r="G147" s="25" t="n">
        <v>-37.15</v>
      </c>
      <c r="H147" s="25" t="n">
        <v>56</v>
      </c>
      <c r="I147" s="13" t="n">
        <v>13.14</v>
      </c>
      <c r="J147" s="25" t="n">
        <v>90.41</v>
      </c>
      <c r="K147" s="13" t="n">
        <v>103.55</v>
      </c>
      <c r="L147" s="36" t="n">
        <v>-42.86</v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Valor Technologies Pvt Ltd</t>
        </is>
      </c>
      <c r="D148" s="11" t="inlineStr">
        <is>
          <t>Technology</t>
        </is>
      </c>
      <c r="E148" s="72" t="inlineStr">
        <is>
          <t>Nov-2024</t>
        </is>
      </c>
      <c r="F148" s="13" t="n">
        <v>89.81999999999999</v>
      </c>
      <c r="G148" s="33" t="n">
        <v>-23.46</v>
      </c>
      <c r="H148" s="33" t="n">
        <v>-29.01</v>
      </c>
      <c r="I148" s="13" t="n">
        <v>37.35</v>
      </c>
      <c r="J148" s="33" t="n">
        <v>103.55</v>
      </c>
      <c r="K148" s="13" t="n">
        <v>140.9</v>
      </c>
      <c r="L148" s="13" t="n">
        <v>66.36</v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Valor Technologies Pvt Ltd</t>
        </is>
      </c>
      <c r="D149" s="7" t="inlineStr">
        <is>
          <t>Technology</t>
        </is>
      </c>
      <c r="E149" s="74" t="inlineStr">
        <is>
          <t>Dec-2024</t>
        </is>
      </c>
      <c r="F149" s="13" t="n">
        <v>104.35</v>
      </c>
      <c r="G149" s="25" t="n">
        <v>-39.22</v>
      </c>
      <c r="H149" s="25" t="n">
        <v>40.6</v>
      </c>
      <c r="I149" s="13" t="n">
        <v>105.73</v>
      </c>
      <c r="J149" s="25" t="n">
        <v>140.9</v>
      </c>
      <c r="K149" s="13" t="n">
        <v>246.63</v>
      </c>
      <c r="L149" s="13" t="n">
        <v>65.13</v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Valor Technologies Pvt Ltd</t>
        </is>
      </c>
      <c r="D150" s="11" t="inlineStr">
        <is>
          <t>Technology</t>
        </is>
      </c>
      <c r="E150" s="72" t="inlineStr">
        <is>
          <t>Jan-2025</t>
        </is>
      </c>
      <c r="F150" s="36" t="n">
        <v>-16.13</v>
      </c>
      <c r="G150" s="33" t="n">
        <v>-32.94</v>
      </c>
      <c r="H150" s="33" t="n">
        <v>22.93</v>
      </c>
      <c r="I150" s="36" t="n">
        <v>-26.14</v>
      </c>
      <c r="J150" s="33" t="n">
        <v>246.63</v>
      </c>
      <c r="K150" s="13" t="n">
        <v>220.49</v>
      </c>
      <c r="L150" s="36" t="n">
        <v>-49.07</v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Valor Technologies Pvt Ltd</t>
        </is>
      </c>
      <c r="D151" s="7" t="inlineStr">
        <is>
          <t>Technology</t>
        </is>
      </c>
      <c r="E151" s="74" t="inlineStr">
        <is>
          <t>Feb-2025</t>
        </is>
      </c>
      <c r="F151" s="13" t="n">
        <v>114.06</v>
      </c>
      <c r="G151" s="25" t="n">
        <v>-5.78</v>
      </c>
      <c r="H151" s="25" t="n">
        <v>51.11</v>
      </c>
      <c r="I151" s="13" t="n">
        <v>159.39</v>
      </c>
      <c r="J151" s="25" t="n">
        <v>220.49</v>
      </c>
      <c r="K151" s="13" t="n">
        <v>379.88</v>
      </c>
      <c r="L151" s="13" t="n">
        <v>108.28</v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Valor Technologies Pvt Ltd</t>
        </is>
      </c>
      <c r="D152" s="11" t="inlineStr">
        <is>
          <t>Technology</t>
        </is>
      </c>
      <c r="E152" s="72" t="inlineStr">
        <is>
          <t>Mar-2025</t>
        </is>
      </c>
      <c r="F152" s="36" t="n">
        <v>-10.73</v>
      </c>
      <c r="G152" s="33" t="n">
        <v>-12.77</v>
      </c>
      <c r="H152" s="33" t="n">
        <v>58.2</v>
      </c>
      <c r="I152" s="13" t="n">
        <v>34.7</v>
      </c>
      <c r="J152" s="33" t="n">
        <v>379.88</v>
      </c>
      <c r="K152" s="13" t="n">
        <v>414.58</v>
      </c>
      <c r="L152" s="36" t="n">
        <v>-23.5</v>
      </c>
    </row>
    <row r="153" ht="14" customHeight="1">
      <c r="A153" s="23" t="n">
        <v>26</v>
      </c>
      <c r="B153" s="21" t="inlineStr">
        <is>
          <t>C0081</t>
        </is>
      </c>
      <c r="C153" s="7" t="inlineStr">
        <is>
          <t>Lumen Analytics Pvt Ltd</t>
        </is>
      </c>
      <c r="D153" s="7" t="inlineStr">
        <is>
          <t>Manufacturing</t>
        </is>
      </c>
      <c r="E153" s="74" t="inlineStr">
        <is>
          <t>Oct-2024</t>
        </is>
      </c>
      <c r="F153" s="13" t="n">
        <v>81.84999999999999</v>
      </c>
      <c r="G153" s="25" t="n">
        <v>-36.56</v>
      </c>
      <c r="H153" s="25" t="n">
        <v>57.61</v>
      </c>
      <c r="I153" s="13" t="n">
        <v>102.9</v>
      </c>
      <c r="J153" s="25" t="n">
        <v>46.37</v>
      </c>
      <c r="K153" s="13" t="n">
        <v>149.27</v>
      </c>
      <c r="L153" s="13" t="n">
        <v>45.29</v>
      </c>
    </row>
    <row r="154" ht="14" customHeight="1">
      <c r="A154" s="31" t="n">
        <v>26</v>
      </c>
      <c r="B154" s="29" t="inlineStr">
        <is>
          <t>C0081</t>
        </is>
      </c>
      <c r="C154" s="11" t="inlineStr">
        <is>
          <t>Lumen Analytics Pvt Ltd</t>
        </is>
      </c>
      <c r="D154" s="11" t="inlineStr">
        <is>
          <t>Manufacturing</t>
        </is>
      </c>
      <c r="E154" s="72" t="inlineStr">
        <is>
          <t>Nov-2024</t>
        </is>
      </c>
      <c r="F154" s="13" t="n">
        <v>65.98</v>
      </c>
      <c r="G154" s="33" t="n">
        <v>-12.69</v>
      </c>
      <c r="H154" s="33" t="n">
        <v>-17.13</v>
      </c>
      <c r="I154" s="13" t="n">
        <v>36.16</v>
      </c>
      <c r="J154" s="33" t="n">
        <v>149.27</v>
      </c>
      <c r="K154" s="13" t="n">
        <v>185.43</v>
      </c>
      <c r="L154" s="13" t="n">
        <v>53.29</v>
      </c>
    </row>
    <row r="155" ht="14" customHeight="1">
      <c r="A155" s="23" t="n">
        <v>26</v>
      </c>
      <c r="B155" s="21" t="inlineStr">
        <is>
          <t>C0081</t>
        </is>
      </c>
      <c r="C155" s="7" t="inlineStr">
        <is>
          <t>Lumen Analytics Pvt Ltd</t>
        </is>
      </c>
      <c r="D155" s="7" t="inlineStr">
        <is>
          <t>Manufacturing</t>
        </is>
      </c>
      <c r="E155" s="74" t="inlineStr">
        <is>
          <t>Dec-2024</t>
        </is>
      </c>
      <c r="F155" s="13" t="n">
        <v>25.6</v>
      </c>
      <c r="G155" s="25" t="n">
        <v>-63.42</v>
      </c>
      <c r="H155" s="25" t="n">
        <v>-11.96</v>
      </c>
      <c r="I155" s="36" t="n">
        <v>-49.78</v>
      </c>
      <c r="J155" s="25" t="n">
        <v>185.43</v>
      </c>
      <c r="K155" s="13" t="n">
        <v>135.65</v>
      </c>
      <c r="L155" s="36" t="n">
        <v>-37.82</v>
      </c>
    </row>
    <row r="156" ht="14" customHeight="1">
      <c r="A156" s="31" t="n">
        <v>26</v>
      </c>
      <c r="B156" s="29" t="inlineStr">
        <is>
          <t>C0081</t>
        </is>
      </c>
      <c r="C156" s="11" t="inlineStr">
        <is>
          <t>Lumen Analytics Pvt Ltd</t>
        </is>
      </c>
      <c r="D156" s="11" t="inlineStr">
        <is>
          <t>Manufacturing</t>
        </is>
      </c>
      <c r="E156" s="72" t="inlineStr">
        <is>
          <t>Jan-2025</t>
        </is>
      </c>
      <c r="F156" s="13" t="n">
        <v>109.05</v>
      </c>
      <c r="G156" s="33" t="n">
        <v>-29.22</v>
      </c>
      <c r="H156" s="33" t="n">
        <v>-14.04</v>
      </c>
      <c r="I156" s="13" t="n">
        <v>65.79000000000001</v>
      </c>
      <c r="J156" s="33" t="n">
        <v>135.65</v>
      </c>
      <c r="K156" s="13" t="n">
        <v>201.44</v>
      </c>
      <c r="L156" s="13" t="n">
        <v>79.83</v>
      </c>
    </row>
    <row r="157" ht="14" customHeight="1">
      <c r="A157" s="23" t="n">
        <v>26</v>
      </c>
      <c r="B157" s="21" t="inlineStr">
        <is>
          <t>C0081</t>
        </is>
      </c>
      <c r="C157" s="7" t="inlineStr">
        <is>
          <t>Lumen Analytics Pvt Ltd</t>
        </is>
      </c>
      <c r="D157" s="7" t="inlineStr">
        <is>
          <t>Manufacturing</t>
        </is>
      </c>
      <c r="E157" s="74" t="inlineStr">
        <is>
          <t>Feb-2025</t>
        </is>
      </c>
      <c r="F157" s="36" t="n">
        <v>-23.08</v>
      </c>
      <c r="G157" s="25" t="n">
        <v>-48.92</v>
      </c>
      <c r="H157" s="25" t="n">
        <v>36.37</v>
      </c>
      <c r="I157" s="36" t="n">
        <v>-35.63</v>
      </c>
      <c r="J157" s="25" t="n">
        <v>201.44</v>
      </c>
      <c r="K157" s="13" t="n">
        <v>165.81</v>
      </c>
      <c r="L157" s="36" t="n">
        <v>-72</v>
      </c>
    </row>
    <row r="158" ht="14" customHeight="1">
      <c r="A158" s="31" t="n">
        <v>26</v>
      </c>
      <c r="B158" s="29" t="inlineStr">
        <is>
          <t>C0081</t>
        </is>
      </c>
      <c r="C158" s="11" t="inlineStr">
        <is>
          <t>Lumen Analytics Pvt Ltd</t>
        </is>
      </c>
      <c r="D158" s="11" t="inlineStr">
        <is>
          <t>Manufacturing</t>
        </is>
      </c>
      <c r="E158" s="72" t="inlineStr">
        <is>
          <t>Mar-2025</t>
        </is>
      </c>
      <c r="F158" s="13" t="n">
        <v>84.67</v>
      </c>
      <c r="G158" s="33" t="n">
        <v>-69.25</v>
      </c>
      <c r="H158" s="33" t="n">
        <v>53.85</v>
      </c>
      <c r="I158" s="13" t="n">
        <v>69.27</v>
      </c>
      <c r="J158" s="33" t="n">
        <v>165.81</v>
      </c>
      <c r="K158" s="13" t="n">
        <v>235.08</v>
      </c>
      <c r="L158" s="13" t="n">
        <v>15.42</v>
      </c>
    </row>
    <row r="159" ht="14" customHeight="1">
      <c r="A159" s="23" t="n">
        <v>27</v>
      </c>
      <c r="B159" s="21" t="inlineStr">
        <is>
          <t>C0005</t>
        </is>
      </c>
      <c r="C159" s="7" t="inlineStr">
        <is>
          <t>Opus Assets Ltd</t>
        </is>
      </c>
      <c r="D159" s="7" t="inlineStr">
        <is>
          <t>Healthcare</t>
        </is>
      </c>
      <c r="E159" s="74" t="inlineStr">
        <is>
          <t>Oct-2024</t>
        </is>
      </c>
      <c r="F159" s="13" t="n">
        <v>77.86</v>
      </c>
      <c r="G159" s="25" t="n">
        <v>-18.91</v>
      </c>
      <c r="H159" s="25" t="n">
        <v>-10.37</v>
      </c>
      <c r="I159" s="13" t="n">
        <v>48.58</v>
      </c>
      <c r="J159" s="25" t="n">
        <v>53.3</v>
      </c>
      <c r="K159" s="13" t="n">
        <v>101.88</v>
      </c>
      <c r="L159" s="13" t="n">
        <v>58.95</v>
      </c>
    </row>
    <row r="160" ht="14" customHeight="1">
      <c r="A160" s="31" t="n">
        <v>27</v>
      </c>
      <c r="B160" s="29" t="inlineStr">
        <is>
          <t>C0005</t>
        </is>
      </c>
      <c r="C160" s="11" t="inlineStr">
        <is>
          <t>Opus Assets Ltd</t>
        </is>
      </c>
      <c r="D160" s="11" t="inlineStr">
        <is>
          <t>Healthcare</t>
        </is>
      </c>
      <c r="E160" s="72" t="inlineStr">
        <is>
          <t>Nov-2024</t>
        </is>
      </c>
      <c r="F160" s="13" t="n">
        <v>5.15</v>
      </c>
      <c r="G160" s="33" t="n">
        <v>-67.08</v>
      </c>
      <c r="H160" s="33" t="n">
        <v>14.11</v>
      </c>
      <c r="I160" s="36" t="n">
        <v>-47.82</v>
      </c>
      <c r="J160" s="33" t="n">
        <v>101.88</v>
      </c>
      <c r="K160" s="13" t="n">
        <v>54.06</v>
      </c>
      <c r="L160" s="36" t="n">
        <v>-61.93</v>
      </c>
    </row>
    <row r="161" ht="14" customHeight="1">
      <c r="A161" s="23" t="n">
        <v>27</v>
      </c>
      <c r="B161" s="21" t="inlineStr">
        <is>
          <t>C0005</t>
        </is>
      </c>
      <c r="C161" s="7" t="inlineStr">
        <is>
          <t>Opus Assets Ltd</t>
        </is>
      </c>
      <c r="D161" s="7" t="inlineStr">
        <is>
          <t>Healthcare</t>
        </is>
      </c>
      <c r="E161" s="74" t="inlineStr">
        <is>
          <t>Dec-2024</t>
        </is>
      </c>
      <c r="F161" s="13" t="n">
        <v>35.87</v>
      </c>
      <c r="G161" s="25" t="n">
        <v>-52.52</v>
      </c>
      <c r="H161" s="25" t="n">
        <v>-29.77</v>
      </c>
      <c r="I161" s="36" t="n">
        <v>-46.42</v>
      </c>
      <c r="J161" s="25" t="n">
        <v>54.06</v>
      </c>
      <c r="K161" s="13" t="n">
        <v>7.64</v>
      </c>
      <c r="L161" s="36" t="n">
        <v>-16.65</v>
      </c>
    </row>
    <row r="162" ht="14" customHeight="1">
      <c r="A162" s="31" t="n">
        <v>27</v>
      </c>
      <c r="B162" s="29" t="inlineStr">
        <is>
          <t>C0005</t>
        </is>
      </c>
      <c r="C162" s="11" t="inlineStr">
        <is>
          <t>Opus Assets Ltd</t>
        </is>
      </c>
      <c r="D162" s="11" t="inlineStr">
        <is>
          <t>Healthcare</t>
        </is>
      </c>
      <c r="E162" s="72" t="inlineStr">
        <is>
          <t>Jan-2025</t>
        </is>
      </c>
      <c r="F162" s="13" t="n">
        <v>16.17</v>
      </c>
      <c r="G162" s="33" t="n">
        <v>-20.78</v>
      </c>
      <c r="H162" s="33" t="n">
        <v>44.72</v>
      </c>
      <c r="I162" s="13" t="n">
        <v>40.11</v>
      </c>
      <c r="J162" s="33" t="n">
        <v>7.64</v>
      </c>
      <c r="K162" s="13" t="n">
        <v>47.75</v>
      </c>
      <c r="L162" s="36" t="n">
        <v>-4.61</v>
      </c>
    </row>
    <row r="163" ht="14" customHeight="1">
      <c r="A163" s="23" t="n">
        <v>27</v>
      </c>
      <c r="B163" s="21" t="inlineStr">
        <is>
          <t>C0005</t>
        </is>
      </c>
      <c r="C163" s="7" t="inlineStr">
        <is>
          <t>Opus Assets Ltd</t>
        </is>
      </c>
      <c r="D163" s="7" t="inlineStr">
        <is>
          <t>Healthcare</t>
        </is>
      </c>
      <c r="E163" s="74" t="inlineStr">
        <is>
          <t>Feb-2025</t>
        </is>
      </c>
      <c r="F163" s="13" t="n">
        <v>5.17</v>
      </c>
      <c r="G163" s="25" t="n">
        <v>-40.11</v>
      </c>
      <c r="H163" s="25" t="n">
        <v>52.21</v>
      </c>
      <c r="I163" s="13" t="n">
        <v>17.27</v>
      </c>
      <c r="J163" s="25" t="n">
        <v>47.75</v>
      </c>
      <c r="K163" s="13" t="n">
        <v>65.02</v>
      </c>
      <c r="L163" s="36" t="n">
        <v>-34.94</v>
      </c>
    </row>
    <row r="164" ht="14" customHeight="1">
      <c r="A164" s="31" t="n">
        <v>27</v>
      </c>
      <c r="B164" s="29" t="inlineStr">
        <is>
          <t>C0005</t>
        </is>
      </c>
      <c r="C164" s="11" t="inlineStr">
        <is>
          <t>Opus Assets Ltd</t>
        </is>
      </c>
      <c r="D164" s="11" t="inlineStr">
        <is>
          <t>Healthcare</t>
        </is>
      </c>
      <c r="E164" s="72" t="inlineStr">
        <is>
          <t>Mar-2025</t>
        </is>
      </c>
      <c r="F164" s="36" t="n">
        <v>-1.26</v>
      </c>
      <c r="G164" s="33" t="n">
        <v>-29.76</v>
      </c>
      <c r="H164" s="33" t="n">
        <v>28.66</v>
      </c>
      <c r="I164" s="36" t="n">
        <v>-2.36</v>
      </c>
      <c r="J164" s="33" t="n">
        <v>65.02</v>
      </c>
      <c r="K164" s="13" t="n">
        <v>62.66</v>
      </c>
      <c r="L164" s="36" t="n">
        <v>-31.02</v>
      </c>
    </row>
    <row r="165" ht="14" customHeight="1">
      <c r="A165" s="23" t="n">
        <v>28</v>
      </c>
      <c r="B165" s="21" t="inlineStr">
        <is>
          <t>C0065</t>
        </is>
      </c>
      <c r="C165" s="7" t="inlineStr">
        <is>
          <t>Calm Holdings Ltd</t>
        </is>
      </c>
      <c r="D165" s="7" t="inlineStr">
        <is>
          <t>Manufacturing</t>
        </is>
      </c>
      <c r="E165" s="74" t="inlineStr">
        <is>
          <t>Oct-2024</t>
        </is>
      </c>
      <c r="F165" s="36" t="n">
        <v>-17.36</v>
      </c>
      <c r="G165" s="25" t="n">
        <v>-27.37</v>
      </c>
      <c r="H165" s="25" t="n">
        <v>-9.35</v>
      </c>
      <c r="I165" s="36" t="n">
        <v>-54.08</v>
      </c>
      <c r="J165" s="25" t="n">
        <v>109.39</v>
      </c>
      <c r="K165" s="13" t="n">
        <v>55.31</v>
      </c>
      <c r="L165" s="36" t="n">
        <v>-44.73</v>
      </c>
    </row>
    <row r="166" ht="14" customHeight="1">
      <c r="A166" s="31" t="n">
        <v>28</v>
      </c>
      <c r="B166" s="29" t="inlineStr">
        <is>
          <t>C0065</t>
        </is>
      </c>
      <c r="C166" s="11" t="inlineStr">
        <is>
          <t>Calm Holdings Ltd</t>
        </is>
      </c>
      <c r="D166" s="11" t="inlineStr">
        <is>
          <t>Manufacturing</t>
        </is>
      </c>
      <c r="E166" s="72" t="inlineStr">
        <is>
          <t>Nov-2024</t>
        </is>
      </c>
      <c r="F166" s="13" t="n">
        <v>74.55</v>
      </c>
      <c r="G166" s="33" t="n">
        <v>-33.27</v>
      </c>
      <c r="H166" s="33" t="n">
        <v>-27.73</v>
      </c>
      <c r="I166" s="13" t="n">
        <v>13.55</v>
      </c>
      <c r="J166" s="33" t="n">
        <v>55.31</v>
      </c>
      <c r="K166" s="13" t="n">
        <v>68.86</v>
      </c>
      <c r="L166" s="13" t="n">
        <v>41.28</v>
      </c>
    </row>
    <row r="167" ht="14" customHeight="1">
      <c r="A167" s="23" t="n">
        <v>28</v>
      </c>
      <c r="B167" s="21" t="inlineStr">
        <is>
          <t>C0065</t>
        </is>
      </c>
      <c r="C167" s="7" t="inlineStr">
        <is>
          <t>Calm Holdings Ltd</t>
        </is>
      </c>
      <c r="D167" s="7" t="inlineStr">
        <is>
          <t>Manufacturing</t>
        </is>
      </c>
      <c r="E167" s="74" t="inlineStr">
        <is>
          <t>Dec-2024</t>
        </is>
      </c>
      <c r="F167" s="36" t="n">
        <v>-14.41</v>
      </c>
      <c r="G167" s="25" t="n">
        <v>-56.47</v>
      </c>
      <c r="H167" s="25" t="n">
        <v>7.86</v>
      </c>
      <c r="I167" s="36" t="n">
        <v>-63.02</v>
      </c>
      <c r="J167" s="25" t="n">
        <v>68.86</v>
      </c>
      <c r="K167" s="13" t="n">
        <v>5.84</v>
      </c>
      <c r="L167" s="36" t="n">
        <v>-70.88</v>
      </c>
    </row>
    <row r="168" ht="14" customHeight="1">
      <c r="A168" s="31" t="n">
        <v>28</v>
      </c>
      <c r="B168" s="29" t="inlineStr">
        <is>
          <t>C0065</t>
        </is>
      </c>
      <c r="C168" s="11" t="inlineStr">
        <is>
          <t>Calm Holdings Ltd</t>
        </is>
      </c>
      <c r="D168" s="11" t="inlineStr">
        <is>
          <t>Manufacturing</t>
        </is>
      </c>
      <c r="E168" s="72" t="inlineStr">
        <is>
          <t>Jan-2025</t>
        </is>
      </c>
      <c r="F168" s="36" t="n">
        <v>-22.83</v>
      </c>
      <c r="G168" s="33" t="n">
        <v>-22.76</v>
      </c>
      <c r="H168" s="33" t="n">
        <v>13.76</v>
      </c>
      <c r="I168" s="36" t="n">
        <v>-31.83</v>
      </c>
      <c r="J168" s="33" t="n">
        <v>5.84</v>
      </c>
      <c r="K168" s="13" t="n">
        <v>0</v>
      </c>
      <c r="L168" s="36" t="n">
        <v>-45.59</v>
      </c>
    </row>
    <row r="169" ht="14" customHeight="1">
      <c r="A169" s="23" t="n">
        <v>28</v>
      </c>
      <c r="B169" s="21" t="inlineStr">
        <is>
          <t>C0065</t>
        </is>
      </c>
      <c r="C169" s="7" t="inlineStr">
        <is>
          <t>Calm Holdings Ltd</t>
        </is>
      </c>
      <c r="D169" s="7" t="inlineStr">
        <is>
          <t>Manufacturing</t>
        </is>
      </c>
      <c r="E169" s="74" t="inlineStr">
        <is>
          <t>Feb-2025</t>
        </is>
      </c>
      <c r="F169" s="13" t="n">
        <v>44.3</v>
      </c>
      <c r="G169" s="25" t="n">
        <v>-23.09</v>
      </c>
      <c r="H169" s="25" t="n">
        <v>24.51</v>
      </c>
      <c r="I169" s="13" t="n">
        <v>45.72</v>
      </c>
      <c r="J169" s="25" t="n">
        <v>0</v>
      </c>
      <c r="K169" s="13" t="n">
        <v>45.72</v>
      </c>
      <c r="L169" s="13" t="n">
        <v>21.21</v>
      </c>
    </row>
    <row r="170" ht="14" customHeight="1">
      <c r="A170" s="31" t="n">
        <v>28</v>
      </c>
      <c r="B170" s="29" t="inlineStr">
        <is>
          <t>C0065</t>
        </is>
      </c>
      <c r="C170" s="11" t="inlineStr">
        <is>
          <t>Calm Holdings Ltd</t>
        </is>
      </c>
      <c r="D170" s="11" t="inlineStr">
        <is>
          <t>Manufacturing</t>
        </is>
      </c>
      <c r="E170" s="72" t="inlineStr">
        <is>
          <t>Mar-2025</t>
        </is>
      </c>
      <c r="F170" s="36" t="n">
        <v>-2.83</v>
      </c>
      <c r="G170" s="33" t="n">
        <v>-14.83</v>
      </c>
      <c r="H170" s="33" t="n">
        <v>28.84</v>
      </c>
      <c r="I170" s="13" t="n">
        <v>11.18</v>
      </c>
      <c r="J170" s="33" t="n">
        <v>45.72</v>
      </c>
      <c r="K170" s="13" t="n">
        <v>56.9</v>
      </c>
      <c r="L170" s="36" t="n">
        <v>-17.66</v>
      </c>
    </row>
    <row r="171" ht="14" customHeight="1">
      <c r="A171" s="23" t="n">
        <v>29</v>
      </c>
      <c r="B171" s="21" t="inlineStr">
        <is>
          <t>C0084</t>
        </is>
      </c>
      <c r="C171" s="7" t="inlineStr">
        <is>
          <t>Trace Platforms Pvt Ltd</t>
        </is>
      </c>
      <c r="D171" s="7" t="inlineStr">
        <is>
          <t>Technology</t>
        </is>
      </c>
      <c r="E171" s="74" t="inlineStr">
        <is>
          <t>Oct-2024</t>
        </is>
      </c>
      <c r="F171" s="13" t="n">
        <v>88.91</v>
      </c>
      <c r="G171" s="25" t="n">
        <v>-8.58</v>
      </c>
      <c r="H171" s="25" t="n">
        <v>-11.46</v>
      </c>
      <c r="I171" s="13" t="n">
        <v>68.87</v>
      </c>
      <c r="J171" s="25" t="n">
        <v>49.41</v>
      </c>
      <c r="K171" s="13" t="n">
        <v>118.28</v>
      </c>
      <c r="L171" s="13" t="n">
        <v>80.33</v>
      </c>
    </row>
    <row r="172" ht="14" customHeight="1">
      <c r="A172" s="31" t="n">
        <v>29</v>
      </c>
      <c r="B172" s="29" t="inlineStr">
        <is>
          <t>C0084</t>
        </is>
      </c>
      <c r="C172" s="11" t="inlineStr">
        <is>
          <t>Trace Platforms Pvt Ltd</t>
        </is>
      </c>
      <c r="D172" s="11" t="inlineStr">
        <is>
          <t>Technology</t>
        </is>
      </c>
      <c r="E172" s="72" t="inlineStr">
        <is>
          <t>Nov-2024</t>
        </is>
      </c>
      <c r="F172" s="13" t="n">
        <v>23.15</v>
      </c>
      <c r="G172" s="33" t="n">
        <v>-55.85</v>
      </c>
      <c r="H172" s="33" t="n">
        <v>5.53</v>
      </c>
      <c r="I172" s="36" t="n">
        <v>-27.17</v>
      </c>
      <c r="J172" s="33" t="n">
        <v>118.28</v>
      </c>
      <c r="K172" s="13" t="n">
        <v>91.11</v>
      </c>
      <c r="L172" s="36" t="n">
        <v>-32.7</v>
      </c>
    </row>
    <row r="173" ht="14" customHeight="1">
      <c r="A173" s="23" t="n">
        <v>29</v>
      </c>
      <c r="B173" s="21" t="inlineStr">
        <is>
          <t>C0084</t>
        </is>
      </c>
      <c r="C173" s="7" t="inlineStr">
        <is>
          <t>Trace Platforms Pvt Ltd</t>
        </is>
      </c>
      <c r="D173" s="7" t="inlineStr">
        <is>
          <t>Technology</t>
        </is>
      </c>
      <c r="E173" s="74" t="inlineStr">
        <is>
          <t>Dec-2024</t>
        </is>
      </c>
      <c r="F173" s="13" t="n">
        <v>2.5</v>
      </c>
      <c r="G173" s="25" t="n">
        <v>-47.37</v>
      </c>
      <c r="H173" s="25" t="n">
        <v>17.81</v>
      </c>
      <c r="I173" s="36" t="n">
        <v>-27.06</v>
      </c>
      <c r="J173" s="25" t="n">
        <v>91.11</v>
      </c>
      <c r="K173" s="13" t="n">
        <v>64.05</v>
      </c>
      <c r="L173" s="36" t="n">
        <v>-44.87</v>
      </c>
    </row>
    <row r="174" ht="14" customHeight="1">
      <c r="A174" s="31" t="n">
        <v>29</v>
      </c>
      <c r="B174" s="29" t="inlineStr">
        <is>
          <t>C0084</t>
        </is>
      </c>
      <c r="C174" s="11" t="inlineStr">
        <is>
          <t>Trace Platforms Pvt Ltd</t>
        </is>
      </c>
      <c r="D174" s="11" t="inlineStr">
        <is>
          <t>Technology</t>
        </is>
      </c>
      <c r="E174" s="72" t="inlineStr">
        <is>
          <t>Jan-2025</t>
        </is>
      </c>
      <c r="F174" s="13" t="n">
        <v>8.18</v>
      </c>
      <c r="G174" s="33" t="n">
        <v>-19.39</v>
      </c>
      <c r="H174" s="33" t="n">
        <v>25.8</v>
      </c>
      <c r="I174" s="13" t="n">
        <v>14.59</v>
      </c>
      <c r="J174" s="33" t="n">
        <v>64.05</v>
      </c>
      <c r="K174" s="13" t="n">
        <v>78.64</v>
      </c>
      <c r="L174" s="36" t="n">
        <v>-11.21</v>
      </c>
    </row>
    <row r="175" ht="14" customHeight="1">
      <c r="A175" s="23" t="n">
        <v>29</v>
      </c>
      <c r="B175" s="21" t="inlineStr">
        <is>
          <t>C0084</t>
        </is>
      </c>
      <c r="C175" s="7" t="inlineStr">
        <is>
          <t>Trace Platforms Pvt Ltd</t>
        </is>
      </c>
      <c r="D175" s="7" t="inlineStr">
        <is>
          <t>Technology</t>
        </is>
      </c>
      <c r="E175" s="74" t="inlineStr">
        <is>
          <t>Feb-2025</t>
        </is>
      </c>
      <c r="F175" s="13" t="n">
        <v>52.16</v>
      </c>
      <c r="G175" s="25" t="n">
        <v>-55.36</v>
      </c>
      <c r="H175" s="25" t="n">
        <v>30.53</v>
      </c>
      <c r="I175" s="13" t="n">
        <v>27.33</v>
      </c>
      <c r="J175" s="25" t="n">
        <v>78.64</v>
      </c>
      <c r="K175" s="13" t="n">
        <v>105.97</v>
      </c>
      <c r="L175" s="36" t="n">
        <v>-3.2</v>
      </c>
    </row>
    <row r="176" ht="14" customHeight="1">
      <c r="A176" s="31" t="n">
        <v>29</v>
      </c>
      <c r="B176" s="29" t="inlineStr">
        <is>
          <t>C0084</t>
        </is>
      </c>
      <c r="C176" s="11" t="inlineStr">
        <is>
          <t>Trace Platforms Pvt Ltd</t>
        </is>
      </c>
      <c r="D176" s="11" t="inlineStr">
        <is>
          <t>Technology</t>
        </is>
      </c>
      <c r="E176" s="72" t="inlineStr">
        <is>
          <t>Mar-2025</t>
        </is>
      </c>
      <c r="F176" s="13" t="n">
        <v>70.95999999999999</v>
      </c>
      <c r="G176" s="33" t="n">
        <v>-61.71</v>
      </c>
      <c r="H176" s="33" t="n">
        <v>-25.9</v>
      </c>
      <c r="I176" s="36" t="n">
        <v>-16.65</v>
      </c>
      <c r="J176" s="33" t="n">
        <v>105.97</v>
      </c>
      <c r="K176" s="13" t="n">
        <v>89.31999999999999</v>
      </c>
      <c r="L176" s="13" t="n">
        <v>9.25</v>
      </c>
    </row>
    <row r="177" ht="14" customHeight="1">
      <c r="A177" s="23" t="n">
        <v>30</v>
      </c>
      <c r="B177" s="21" t="inlineStr">
        <is>
          <t>C0091</t>
        </is>
      </c>
      <c r="C177" s="7" t="inlineStr">
        <is>
          <t>Helio Capital Ltd</t>
        </is>
      </c>
      <c r="D177" s="7" t="inlineStr">
        <is>
          <t>Technology</t>
        </is>
      </c>
      <c r="E177" s="74" t="inlineStr">
        <is>
          <t>Oct-2024</t>
        </is>
      </c>
      <c r="F177" s="13" t="n">
        <v>4.69</v>
      </c>
      <c r="G177" s="25" t="n">
        <v>-8.08</v>
      </c>
      <c r="H177" s="25" t="n">
        <v>11.71</v>
      </c>
      <c r="I177" s="13" t="n">
        <v>8.32</v>
      </c>
      <c r="J177" s="25" t="n">
        <v>97.7</v>
      </c>
      <c r="K177" s="13" t="n">
        <v>106.02</v>
      </c>
      <c r="L177" s="36" t="n">
        <v>-3.39</v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Helio Capital Ltd</t>
        </is>
      </c>
      <c r="D178" s="11" t="inlineStr">
        <is>
          <t>Technology</t>
        </is>
      </c>
      <c r="E178" s="72" t="inlineStr">
        <is>
          <t>Nov-2024</t>
        </is>
      </c>
      <c r="F178" s="13" t="n">
        <v>83.40000000000001</v>
      </c>
      <c r="G178" s="33" t="n">
        <v>-55.5</v>
      </c>
      <c r="H178" s="33" t="n">
        <v>-11.38</v>
      </c>
      <c r="I178" s="13" t="n">
        <v>16.52</v>
      </c>
      <c r="J178" s="33" t="n">
        <v>106.02</v>
      </c>
      <c r="K178" s="13" t="n">
        <v>122.54</v>
      </c>
      <c r="L178" s="13" t="n">
        <v>27.9</v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Helio Capital Ltd</t>
        </is>
      </c>
      <c r="D179" s="7" t="inlineStr">
        <is>
          <t>Technology</t>
        </is>
      </c>
      <c r="E179" s="74" t="inlineStr">
        <is>
          <t>Dec-2024</t>
        </is>
      </c>
      <c r="F179" s="13" t="n">
        <v>28.18</v>
      </c>
      <c r="G179" s="25" t="n">
        <v>-69.95999999999999</v>
      </c>
      <c r="H179" s="25" t="n">
        <v>-16.24</v>
      </c>
      <c r="I179" s="36" t="n">
        <v>-58.02</v>
      </c>
      <c r="J179" s="25" t="n">
        <v>122.54</v>
      </c>
      <c r="K179" s="13" t="n">
        <v>64.52</v>
      </c>
      <c r="L179" s="36" t="n">
        <v>-41.78</v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Helio Capital Ltd</t>
        </is>
      </c>
      <c r="D180" s="11" t="inlineStr">
        <is>
          <t>Technology</t>
        </is>
      </c>
      <c r="E180" s="72" t="inlineStr">
        <is>
          <t>Jan-2025</t>
        </is>
      </c>
      <c r="F180" s="13" t="n">
        <v>24.58</v>
      </c>
      <c r="G180" s="33" t="n">
        <v>-22.47</v>
      </c>
      <c r="H180" s="33" t="n">
        <v>52.51</v>
      </c>
      <c r="I180" s="13" t="n">
        <v>54.62</v>
      </c>
      <c r="J180" s="33" t="n">
        <v>64.52</v>
      </c>
      <c r="K180" s="13" t="n">
        <v>119.14</v>
      </c>
      <c r="L180" s="13" t="n">
        <v>2.11</v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Helio Capital Ltd</t>
        </is>
      </c>
      <c r="D181" s="7" t="inlineStr">
        <is>
          <t>Technology</t>
        </is>
      </c>
      <c r="E181" s="74" t="inlineStr">
        <is>
          <t>Feb-2025</t>
        </is>
      </c>
      <c r="F181" s="13" t="n">
        <v>39.71</v>
      </c>
      <c r="G181" s="25" t="n">
        <v>-65.38</v>
      </c>
      <c r="H181" s="25" t="n">
        <v>51</v>
      </c>
      <c r="I181" s="13" t="n">
        <v>25.33</v>
      </c>
      <c r="J181" s="25" t="n">
        <v>119.14</v>
      </c>
      <c r="K181" s="13" t="n">
        <v>144.47</v>
      </c>
      <c r="L181" s="36" t="n">
        <v>-25.67</v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Helio Capital Ltd</t>
        </is>
      </c>
      <c r="D182" s="11" t="inlineStr">
        <is>
          <t>Technology</t>
        </is>
      </c>
      <c r="E182" s="72" t="inlineStr">
        <is>
          <t>Mar-2025</t>
        </is>
      </c>
      <c r="F182" s="13" t="n">
        <v>51.26</v>
      </c>
      <c r="G182" s="33" t="n">
        <v>-31.66</v>
      </c>
      <c r="H182" s="33" t="n">
        <v>22.39</v>
      </c>
      <c r="I182" s="13" t="n">
        <v>41.99</v>
      </c>
      <c r="J182" s="33" t="n">
        <v>144.47</v>
      </c>
      <c r="K182" s="13" t="n">
        <v>186.46</v>
      </c>
      <c r="L182" s="13" t="n">
        <v>19.6</v>
      </c>
    </row>
    <row r="183" ht="14" customHeight="1">
      <c r="A183" s="23" t="n">
        <v>31</v>
      </c>
      <c r="B183" s="21" t="inlineStr">
        <is>
          <t>C0038</t>
        </is>
      </c>
      <c r="C183" s="7" t="inlineStr">
        <is>
          <t>Ignite Med Pvt Ltd</t>
        </is>
      </c>
      <c r="D183" s="7" t="inlineStr">
        <is>
          <t>Manufacturing</t>
        </is>
      </c>
      <c r="E183" s="74" t="inlineStr">
        <is>
          <t>Oct-2024</t>
        </is>
      </c>
      <c r="F183" s="13" t="n">
        <v>2.39</v>
      </c>
      <c r="G183" s="25" t="n">
        <v>-65.40000000000001</v>
      </c>
      <c r="H183" s="25" t="n">
        <v>-15.86</v>
      </c>
      <c r="I183" s="36" t="n">
        <v>-78.87</v>
      </c>
      <c r="J183" s="25" t="n">
        <v>101.1</v>
      </c>
      <c r="K183" s="13" t="n">
        <v>22.23</v>
      </c>
      <c r="L183" s="36" t="n">
        <v>-63.01</v>
      </c>
    </row>
    <row r="184" ht="14" customHeight="1">
      <c r="A184" s="31" t="n">
        <v>31</v>
      </c>
      <c r="B184" s="29" t="inlineStr">
        <is>
          <t>C0038</t>
        </is>
      </c>
      <c r="C184" s="11" t="inlineStr">
        <is>
          <t>Ignite Med Pvt Ltd</t>
        </is>
      </c>
      <c r="D184" s="11" t="inlineStr">
        <is>
          <t>Manufacturing</t>
        </is>
      </c>
      <c r="E184" s="72" t="inlineStr">
        <is>
          <t>Nov-2024</t>
        </is>
      </c>
      <c r="F184" s="13" t="n">
        <v>37.39</v>
      </c>
      <c r="G184" s="33" t="n">
        <v>-50.44</v>
      </c>
      <c r="H184" s="33" t="n">
        <v>-2.61</v>
      </c>
      <c r="I184" s="36" t="n">
        <v>-15.66</v>
      </c>
      <c r="J184" s="33" t="n">
        <v>22.23</v>
      </c>
      <c r="K184" s="13" t="n">
        <v>6.57</v>
      </c>
      <c r="L184" s="36" t="n">
        <v>-13.05</v>
      </c>
    </row>
    <row r="185" ht="14" customHeight="1">
      <c r="A185" s="23" t="n">
        <v>31</v>
      </c>
      <c r="B185" s="21" t="inlineStr">
        <is>
          <t>C0038</t>
        </is>
      </c>
      <c r="C185" s="7" t="inlineStr">
        <is>
          <t>Ignite Med Pvt Ltd</t>
        </is>
      </c>
      <c r="D185" s="7" t="inlineStr">
        <is>
          <t>Manufacturing</t>
        </is>
      </c>
      <c r="E185" s="74" t="inlineStr">
        <is>
          <t>Dec-2024</t>
        </is>
      </c>
      <c r="F185" s="13" t="n">
        <v>97.76000000000001</v>
      </c>
      <c r="G185" s="25" t="n">
        <v>-26.21</v>
      </c>
      <c r="H185" s="25" t="n">
        <v>50.9</v>
      </c>
      <c r="I185" s="13" t="n">
        <v>122.45</v>
      </c>
      <c r="J185" s="25" t="n">
        <v>6.57</v>
      </c>
      <c r="K185" s="13" t="n">
        <v>129.02</v>
      </c>
      <c r="L185" s="13" t="n">
        <v>71.55</v>
      </c>
    </row>
    <row r="186" ht="14" customHeight="1">
      <c r="A186" s="31" t="n">
        <v>31</v>
      </c>
      <c r="B186" s="29" t="inlineStr">
        <is>
          <t>C0038</t>
        </is>
      </c>
      <c r="C186" s="11" t="inlineStr">
        <is>
          <t>Ignite Med Pvt Ltd</t>
        </is>
      </c>
      <c r="D186" s="11" t="inlineStr">
        <is>
          <t>Manufacturing</t>
        </is>
      </c>
      <c r="E186" s="72" t="inlineStr">
        <is>
          <t>Jan-2025</t>
        </is>
      </c>
      <c r="F186" s="13" t="n">
        <v>16.44</v>
      </c>
      <c r="G186" s="33" t="n">
        <v>-44.69</v>
      </c>
      <c r="H186" s="33" t="n">
        <v>47.65</v>
      </c>
      <c r="I186" s="13" t="n">
        <v>19.4</v>
      </c>
      <c r="J186" s="33" t="n">
        <v>129.02</v>
      </c>
      <c r="K186" s="13" t="n">
        <v>148.42</v>
      </c>
      <c r="L186" s="36" t="n">
        <v>-28.25</v>
      </c>
    </row>
    <row r="187" ht="14" customHeight="1">
      <c r="A187" s="23" t="n">
        <v>31</v>
      </c>
      <c r="B187" s="21" t="inlineStr">
        <is>
          <t>C0038</t>
        </is>
      </c>
      <c r="C187" s="7" t="inlineStr">
        <is>
          <t>Ignite Med Pvt Ltd</t>
        </is>
      </c>
      <c r="D187" s="7" t="inlineStr">
        <is>
          <t>Manufacturing</t>
        </is>
      </c>
      <c r="E187" s="74" t="inlineStr">
        <is>
          <t>Feb-2025</t>
        </is>
      </c>
      <c r="F187" s="13" t="n">
        <v>20.24</v>
      </c>
      <c r="G187" s="25" t="n">
        <v>-52.02</v>
      </c>
      <c r="H187" s="25" t="n">
        <v>17.59</v>
      </c>
      <c r="I187" s="36" t="n">
        <v>-14.19</v>
      </c>
      <c r="J187" s="25" t="n">
        <v>148.42</v>
      </c>
      <c r="K187" s="13" t="n">
        <v>134.23</v>
      </c>
      <c r="L187" s="36" t="n">
        <v>-31.78</v>
      </c>
    </row>
    <row r="188" ht="14" customHeight="1">
      <c r="A188" s="31" t="n">
        <v>31</v>
      </c>
      <c r="B188" s="29" t="inlineStr">
        <is>
          <t>C0038</t>
        </is>
      </c>
      <c r="C188" s="11" t="inlineStr">
        <is>
          <t>Ignite Med Pvt Ltd</t>
        </is>
      </c>
      <c r="D188" s="11" t="inlineStr">
        <is>
          <t>Manufacturing</t>
        </is>
      </c>
      <c r="E188" s="72" t="inlineStr">
        <is>
          <t>Mar-2025</t>
        </is>
      </c>
      <c r="F188" s="13" t="n">
        <v>106.03</v>
      </c>
      <c r="G188" s="33" t="n">
        <v>-62.33</v>
      </c>
      <c r="H188" s="33" t="n">
        <v>-11.2</v>
      </c>
      <c r="I188" s="13" t="n">
        <v>32.5</v>
      </c>
      <c r="J188" s="33" t="n">
        <v>134.23</v>
      </c>
      <c r="K188" s="13" t="n">
        <v>166.73</v>
      </c>
      <c r="L188" s="13" t="n">
        <v>43.7</v>
      </c>
    </row>
    <row r="189" ht="14" customHeight="1">
      <c r="A189" s="23" t="n">
        <v>32</v>
      </c>
      <c r="B189" s="21" t="inlineStr">
        <is>
          <t>C0039</t>
        </is>
      </c>
      <c r="C189" s="7" t="inlineStr">
        <is>
          <t>Indus Networks Ltd</t>
        </is>
      </c>
      <c r="D189" s="7" t="inlineStr">
        <is>
          <t>Manufacturing</t>
        </is>
      </c>
      <c r="E189" s="74" t="inlineStr">
        <is>
          <t>Oct-2024</t>
        </is>
      </c>
      <c r="F189" s="13" t="n">
        <v>88.55</v>
      </c>
      <c r="G189" s="25" t="n">
        <v>-56.19</v>
      </c>
      <c r="H189" s="25" t="n">
        <v>-22.81</v>
      </c>
      <c r="I189" s="13" t="n">
        <v>9.550000000000001</v>
      </c>
      <c r="J189" s="25" t="n">
        <v>4.34</v>
      </c>
      <c r="K189" s="13" t="n">
        <v>13.89</v>
      </c>
      <c r="L189" s="13" t="n">
        <v>32.36</v>
      </c>
    </row>
    <row r="190" ht="14" customHeight="1">
      <c r="A190" s="31" t="n">
        <v>32</v>
      </c>
      <c r="B190" s="29" t="inlineStr">
        <is>
          <t>C0039</t>
        </is>
      </c>
      <c r="C190" s="11" t="inlineStr">
        <is>
          <t>Indus Networks Ltd</t>
        </is>
      </c>
      <c r="D190" s="11" t="inlineStr">
        <is>
          <t>Manufacturing</t>
        </is>
      </c>
      <c r="E190" s="72" t="inlineStr">
        <is>
          <t>Nov-2024</t>
        </is>
      </c>
      <c r="F190" s="13" t="n">
        <v>114.35</v>
      </c>
      <c r="G190" s="33" t="n">
        <v>-66.04000000000001</v>
      </c>
      <c r="H190" s="33" t="n">
        <v>-21.41</v>
      </c>
      <c r="I190" s="13" t="n">
        <v>26.9</v>
      </c>
      <c r="J190" s="33" t="n">
        <v>13.89</v>
      </c>
      <c r="K190" s="13" t="n">
        <v>40.79</v>
      </c>
      <c r="L190" s="13" t="n">
        <v>48.31</v>
      </c>
    </row>
    <row r="191" ht="14" customHeight="1">
      <c r="A191" s="23" t="n">
        <v>32</v>
      </c>
      <c r="B191" s="21" t="inlineStr">
        <is>
          <t>C0039</t>
        </is>
      </c>
      <c r="C191" s="7" t="inlineStr">
        <is>
          <t>Indus Networks Ltd</t>
        </is>
      </c>
      <c r="D191" s="7" t="inlineStr">
        <is>
          <t>Manufacturing</t>
        </is>
      </c>
      <c r="E191" s="74" t="inlineStr">
        <is>
          <t>Dec-2024</t>
        </is>
      </c>
      <c r="F191" s="13" t="n">
        <v>17.1</v>
      </c>
      <c r="G191" s="25" t="n">
        <v>-64.84999999999999</v>
      </c>
      <c r="H191" s="25" t="n">
        <v>14.11</v>
      </c>
      <c r="I191" s="36" t="n">
        <v>-33.64</v>
      </c>
      <c r="J191" s="25" t="n">
        <v>40.79</v>
      </c>
      <c r="K191" s="13" t="n">
        <v>7.15</v>
      </c>
      <c r="L191" s="36" t="n">
        <v>-47.75</v>
      </c>
    </row>
    <row r="192" ht="14" customHeight="1">
      <c r="A192" s="31" t="n">
        <v>32</v>
      </c>
      <c r="B192" s="29" t="inlineStr">
        <is>
          <t>C0039</t>
        </is>
      </c>
      <c r="C192" s="11" t="inlineStr">
        <is>
          <t>Indus Networks Ltd</t>
        </is>
      </c>
      <c r="D192" s="11" t="inlineStr">
        <is>
          <t>Manufacturing</t>
        </is>
      </c>
      <c r="E192" s="72" t="inlineStr">
        <is>
          <t>Jan-2025</t>
        </is>
      </c>
      <c r="F192" s="13" t="n">
        <v>84.5</v>
      </c>
      <c r="G192" s="33" t="n">
        <v>-38.57</v>
      </c>
      <c r="H192" s="33" t="n">
        <v>-13.9</v>
      </c>
      <c r="I192" s="13" t="n">
        <v>32.03</v>
      </c>
      <c r="J192" s="33" t="n">
        <v>7.15</v>
      </c>
      <c r="K192" s="13" t="n">
        <v>39.18</v>
      </c>
      <c r="L192" s="13" t="n">
        <v>45.93</v>
      </c>
    </row>
    <row r="193" ht="14" customHeight="1">
      <c r="A193" s="23" t="n">
        <v>32</v>
      </c>
      <c r="B193" s="21" t="inlineStr">
        <is>
          <t>C0039</t>
        </is>
      </c>
      <c r="C193" s="7" t="inlineStr">
        <is>
          <t>Indus Networks Ltd</t>
        </is>
      </c>
      <c r="D193" s="7" t="inlineStr">
        <is>
          <t>Manufacturing</t>
        </is>
      </c>
      <c r="E193" s="74" t="inlineStr">
        <is>
          <t>Feb-2025</t>
        </is>
      </c>
      <c r="F193" s="13" t="n">
        <v>76.88</v>
      </c>
      <c r="G193" s="25" t="n">
        <v>-64.88</v>
      </c>
      <c r="H193" s="25" t="n">
        <v>-6.07</v>
      </c>
      <c r="I193" s="13" t="n">
        <v>5.93</v>
      </c>
      <c r="J193" s="25" t="n">
        <v>39.18</v>
      </c>
      <c r="K193" s="13" t="n">
        <v>45.11</v>
      </c>
      <c r="L193" s="13" t="n">
        <v>12</v>
      </c>
    </row>
    <row r="194" ht="14" customHeight="1">
      <c r="A194" s="31" t="n">
        <v>32</v>
      </c>
      <c r="B194" s="29" t="inlineStr">
        <is>
          <t>C0039</t>
        </is>
      </c>
      <c r="C194" s="11" t="inlineStr">
        <is>
          <t>Indus Networks Ltd</t>
        </is>
      </c>
      <c r="D194" s="11" t="inlineStr">
        <is>
          <t>Manufacturing</t>
        </is>
      </c>
      <c r="E194" s="72" t="inlineStr">
        <is>
          <t>Mar-2025</t>
        </is>
      </c>
      <c r="F194" s="13" t="n">
        <v>29.6</v>
      </c>
      <c r="G194" s="33" t="n">
        <v>-51.97</v>
      </c>
      <c r="H194" s="33" t="n">
        <v>39.96</v>
      </c>
      <c r="I194" s="13" t="n">
        <v>17.59</v>
      </c>
      <c r="J194" s="33" t="n">
        <v>45.11</v>
      </c>
      <c r="K194" s="13" t="n">
        <v>62.7</v>
      </c>
      <c r="L194" s="36" t="n">
        <v>-22.37</v>
      </c>
    </row>
    <row r="195" ht="14" customHeight="1">
      <c r="A195" s="23" t="n">
        <v>33</v>
      </c>
      <c r="B195" s="21" t="inlineStr">
        <is>
          <t>C0068</t>
        </is>
      </c>
      <c r="C195" s="7" t="inlineStr">
        <is>
          <t>Alpha Logistics Ltd</t>
        </is>
      </c>
      <c r="D195" s="7" t="inlineStr">
        <is>
          <t>Healthcare</t>
        </is>
      </c>
      <c r="E195" s="74" t="inlineStr">
        <is>
          <t>Oct-2024</t>
        </is>
      </c>
      <c r="F195" s="13" t="n">
        <v>75.63</v>
      </c>
      <c r="G195" s="25" t="n">
        <v>-21.95</v>
      </c>
      <c r="H195" s="25" t="n">
        <v>-0.58</v>
      </c>
      <c r="I195" s="13" t="n">
        <v>53.1</v>
      </c>
      <c r="J195" s="25" t="n">
        <v>147.82</v>
      </c>
      <c r="K195" s="13" t="n">
        <v>200.92</v>
      </c>
      <c r="L195" s="13" t="n">
        <v>53.68</v>
      </c>
    </row>
    <row r="196" ht="14" customHeight="1">
      <c r="A196" s="31" t="n">
        <v>33</v>
      </c>
      <c r="B196" s="29" t="inlineStr">
        <is>
          <t>C0068</t>
        </is>
      </c>
      <c r="C196" s="11" t="inlineStr">
        <is>
          <t>Alpha Logistics Ltd</t>
        </is>
      </c>
      <c r="D196" s="11" t="inlineStr">
        <is>
          <t>Healthcare</t>
        </is>
      </c>
      <c r="E196" s="72" t="inlineStr">
        <is>
          <t>Nov-2024</t>
        </is>
      </c>
      <c r="F196" s="36" t="n">
        <v>-1.23</v>
      </c>
      <c r="G196" s="33" t="n">
        <v>-56.08</v>
      </c>
      <c r="H196" s="33" t="n">
        <v>17.09</v>
      </c>
      <c r="I196" s="36" t="n">
        <v>-40.22</v>
      </c>
      <c r="J196" s="33" t="n">
        <v>200.92</v>
      </c>
      <c r="K196" s="13" t="n">
        <v>160.7</v>
      </c>
      <c r="L196" s="36" t="n">
        <v>-57.31</v>
      </c>
    </row>
    <row r="197" ht="14" customHeight="1">
      <c r="A197" s="23" t="n">
        <v>33</v>
      </c>
      <c r="B197" s="21" t="inlineStr">
        <is>
          <t>C0068</t>
        </is>
      </c>
      <c r="C197" s="7" t="inlineStr">
        <is>
          <t>Alpha Logistics Ltd</t>
        </is>
      </c>
      <c r="D197" s="7" t="inlineStr">
        <is>
          <t>Healthcare</t>
        </is>
      </c>
      <c r="E197" s="74" t="inlineStr">
        <is>
          <t>Dec-2024</t>
        </is>
      </c>
      <c r="F197" s="13" t="n">
        <v>90.23</v>
      </c>
      <c r="G197" s="25" t="n">
        <v>-40.59</v>
      </c>
      <c r="H197" s="25" t="n">
        <v>47.61</v>
      </c>
      <c r="I197" s="13" t="n">
        <v>97.25</v>
      </c>
      <c r="J197" s="25" t="n">
        <v>160.7</v>
      </c>
      <c r="K197" s="13" t="n">
        <v>257.95</v>
      </c>
      <c r="L197" s="13" t="n">
        <v>49.64</v>
      </c>
    </row>
    <row r="198" ht="14" customHeight="1">
      <c r="A198" s="31" t="n">
        <v>33</v>
      </c>
      <c r="B198" s="29" t="inlineStr">
        <is>
          <t>C0068</t>
        </is>
      </c>
      <c r="C198" s="11" t="inlineStr">
        <is>
          <t>Alpha Logistics Ltd</t>
        </is>
      </c>
      <c r="D198" s="11" t="inlineStr">
        <is>
          <t>Healthcare</t>
        </is>
      </c>
      <c r="E198" s="72" t="inlineStr">
        <is>
          <t>Jan-2025</t>
        </is>
      </c>
      <c r="F198" s="13" t="n">
        <v>75.62</v>
      </c>
      <c r="G198" s="33" t="n">
        <v>-57.45</v>
      </c>
      <c r="H198" s="33" t="n">
        <v>4.96</v>
      </c>
      <c r="I198" s="13" t="n">
        <v>23.13</v>
      </c>
      <c r="J198" s="33" t="n">
        <v>257.95</v>
      </c>
      <c r="K198" s="13" t="n">
        <v>281.08</v>
      </c>
      <c r="L198" s="13" t="n">
        <v>18.17</v>
      </c>
    </row>
    <row r="199" ht="14" customHeight="1">
      <c r="A199" s="23" t="n">
        <v>33</v>
      </c>
      <c r="B199" s="21" t="inlineStr">
        <is>
          <t>C0068</t>
        </is>
      </c>
      <c r="C199" s="7" t="inlineStr">
        <is>
          <t>Alpha Logistics Ltd</t>
        </is>
      </c>
      <c r="D199" s="7" t="inlineStr">
        <is>
          <t>Healthcare</t>
        </is>
      </c>
      <c r="E199" s="74" t="inlineStr">
        <is>
          <t>Feb-2025</t>
        </is>
      </c>
      <c r="F199" s="13" t="n">
        <v>70.64</v>
      </c>
      <c r="G199" s="25" t="n">
        <v>-66.23</v>
      </c>
      <c r="H199" s="25" t="n">
        <v>40.4</v>
      </c>
      <c r="I199" s="13" t="n">
        <v>44.81</v>
      </c>
      <c r="J199" s="25" t="n">
        <v>281.08</v>
      </c>
      <c r="K199" s="13" t="n">
        <v>325.89</v>
      </c>
      <c r="L199" s="13" t="n">
        <v>4.41</v>
      </c>
    </row>
    <row r="200" ht="14" customHeight="1">
      <c r="A200" s="31" t="n">
        <v>33</v>
      </c>
      <c r="B200" s="29" t="inlineStr">
        <is>
          <t>C0068</t>
        </is>
      </c>
      <c r="C200" s="11" t="inlineStr">
        <is>
          <t>Alpha Logistics Ltd</t>
        </is>
      </c>
      <c r="D200" s="11" t="inlineStr">
        <is>
          <t>Healthcare</t>
        </is>
      </c>
      <c r="E200" s="72" t="inlineStr">
        <is>
          <t>Mar-2025</t>
        </is>
      </c>
      <c r="F200" s="36" t="n">
        <v>-24.72</v>
      </c>
      <c r="G200" s="33" t="n">
        <v>-59.13</v>
      </c>
      <c r="H200" s="33" t="n">
        <v>54.92</v>
      </c>
      <c r="I200" s="36" t="n">
        <v>-28.93</v>
      </c>
      <c r="J200" s="33" t="n">
        <v>325.89</v>
      </c>
      <c r="K200" s="13" t="n">
        <v>296.96</v>
      </c>
      <c r="L200" s="36" t="n">
        <v>-83.84999999999999</v>
      </c>
    </row>
    <row r="201" ht="14" customHeight="1">
      <c r="A201" s="23" t="n">
        <v>34</v>
      </c>
      <c r="B201" s="21" t="inlineStr">
        <is>
          <t>C0024</t>
        </is>
      </c>
      <c r="C201" s="7" t="inlineStr">
        <is>
          <t>Forte Infra Ltd</t>
        </is>
      </c>
      <c r="D201" s="7" t="inlineStr">
        <is>
          <t>Healthcare</t>
        </is>
      </c>
      <c r="E201" s="74" t="inlineStr">
        <is>
          <t>Oct-2024</t>
        </is>
      </c>
      <c r="F201" s="13" t="n">
        <v>115.16</v>
      </c>
      <c r="G201" s="25" t="n">
        <v>-34.93</v>
      </c>
      <c r="H201" s="25" t="n">
        <v>-0.31</v>
      </c>
      <c r="I201" s="13" t="n">
        <v>79.92</v>
      </c>
      <c r="J201" s="25" t="n">
        <v>133.92</v>
      </c>
      <c r="K201" s="13" t="n">
        <v>213.84</v>
      </c>
      <c r="L201" s="13" t="n">
        <v>80.23</v>
      </c>
    </row>
    <row r="202" ht="14" customHeight="1">
      <c r="A202" s="31" t="n">
        <v>34</v>
      </c>
      <c r="B202" s="29" t="inlineStr">
        <is>
          <t>C0024</t>
        </is>
      </c>
      <c r="C202" s="11" t="inlineStr">
        <is>
          <t>Forte Infra Ltd</t>
        </is>
      </c>
      <c r="D202" s="11" t="inlineStr">
        <is>
          <t>Healthcare</t>
        </is>
      </c>
      <c r="E202" s="72" t="inlineStr">
        <is>
          <t>Nov-2024</t>
        </is>
      </c>
      <c r="F202" s="36" t="n">
        <v>-18.56</v>
      </c>
      <c r="G202" s="33" t="n">
        <v>-43.66</v>
      </c>
      <c r="H202" s="33" t="n">
        <v>12.86</v>
      </c>
      <c r="I202" s="36" t="n">
        <v>-49.36</v>
      </c>
      <c r="J202" s="33" t="n">
        <v>213.84</v>
      </c>
      <c r="K202" s="13" t="n">
        <v>164.48</v>
      </c>
      <c r="L202" s="36" t="n">
        <v>-62.22</v>
      </c>
    </row>
    <row r="203" ht="14" customHeight="1">
      <c r="A203" s="23" t="n">
        <v>34</v>
      </c>
      <c r="B203" s="21" t="inlineStr">
        <is>
          <t>C0024</t>
        </is>
      </c>
      <c r="C203" s="7" t="inlineStr">
        <is>
          <t>Forte Infra Ltd</t>
        </is>
      </c>
      <c r="D203" s="7" t="inlineStr">
        <is>
          <t>Healthcare</t>
        </is>
      </c>
      <c r="E203" s="74" t="inlineStr">
        <is>
          <t>Dec-2024</t>
        </is>
      </c>
      <c r="F203" s="13" t="n">
        <v>4.73</v>
      </c>
      <c r="G203" s="25" t="n">
        <v>-36.86</v>
      </c>
      <c r="H203" s="25" t="n">
        <v>9.56</v>
      </c>
      <c r="I203" s="36" t="n">
        <v>-22.57</v>
      </c>
      <c r="J203" s="25" t="n">
        <v>164.48</v>
      </c>
      <c r="K203" s="13" t="n">
        <v>141.91</v>
      </c>
      <c r="L203" s="36" t="n">
        <v>-32.13</v>
      </c>
    </row>
    <row r="204" ht="14" customHeight="1">
      <c r="A204" s="31" t="n">
        <v>34</v>
      </c>
      <c r="B204" s="29" t="inlineStr">
        <is>
          <t>C0024</t>
        </is>
      </c>
      <c r="C204" s="11" t="inlineStr">
        <is>
          <t>Forte Infra Ltd</t>
        </is>
      </c>
      <c r="D204" s="11" t="inlineStr">
        <is>
          <t>Healthcare</t>
        </is>
      </c>
      <c r="E204" s="72" t="inlineStr">
        <is>
          <t>Jan-2025</t>
        </is>
      </c>
      <c r="F204" s="13" t="n">
        <v>21.19</v>
      </c>
      <c r="G204" s="33" t="n">
        <v>-53.48</v>
      </c>
      <c r="H204" s="33" t="n">
        <v>10.14</v>
      </c>
      <c r="I204" s="36" t="n">
        <v>-22.15</v>
      </c>
      <c r="J204" s="33" t="n">
        <v>141.91</v>
      </c>
      <c r="K204" s="13" t="n">
        <v>119.76</v>
      </c>
      <c r="L204" s="36" t="n">
        <v>-32.29</v>
      </c>
    </row>
    <row r="205" ht="14" customHeight="1">
      <c r="A205" s="23" t="n">
        <v>34</v>
      </c>
      <c r="B205" s="21" t="inlineStr">
        <is>
          <t>C0024</t>
        </is>
      </c>
      <c r="C205" s="7" t="inlineStr">
        <is>
          <t>Forte Infra Ltd</t>
        </is>
      </c>
      <c r="D205" s="7" t="inlineStr">
        <is>
          <t>Healthcare</t>
        </is>
      </c>
      <c r="E205" s="74" t="inlineStr">
        <is>
          <t>Feb-2025</t>
        </is>
      </c>
      <c r="F205" s="13" t="n">
        <v>9.59</v>
      </c>
      <c r="G205" s="25" t="n">
        <v>-8.9</v>
      </c>
      <c r="H205" s="25" t="n">
        <v>-1.68</v>
      </c>
      <c r="I205" s="36" t="n">
        <v>-0.99</v>
      </c>
      <c r="J205" s="25" t="n">
        <v>119.76</v>
      </c>
      <c r="K205" s="13" t="n">
        <v>118.77</v>
      </c>
      <c r="L205" s="13" t="n">
        <v>0.6899999999999999</v>
      </c>
    </row>
    <row r="206" ht="14" customHeight="1">
      <c r="A206" s="31" t="n">
        <v>34</v>
      </c>
      <c r="B206" s="29" t="inlineStr">
        <is>
          <t>C0024</t>
        </is>
      </c>
      <c r="C206" s="11" t="inlineStr">
        <is>
          <t>Forte Infra Ltd</t>
        </is>
      </c>
      <c r="D206" s="11" t="inlineStr">
        <is>
          <t>Healthcare</t>
        </is>
      </c>
      <c r="E206" s="72" t="inlineStr">
        <is>
          <t>Mar-2025</t>
        </is>
      </c>
      <c r="F206" s="13" t="n">
        <v>65.01000000000001</v>
      </c>
      <c r="G206" s="33" t="n">
        <v>-7.91</v>
      </c>
      <c r="H206" s="33" t="n">
        <v>50.55</v>
      </c>
      <c r="I206" s="13" t="n">
        <v>107.65</v>
      </c>
      <c r="J206" s="33" t="n">
        <v>118.77</v>
      </c>
      <c r="K206" s="13" t="n">
        <v>226.42</v>
      </c>
      <c r="L206" s="13" t="n">
        <v>57.1</v>
      </c>
    </row>
    <row r="207" ht="14" customHeight="1">
      <c r="A207" s="23" t="n">
        <v>35</v>
      </c>
      <c r="B207" s="21" t="inlineStr">
        <is>
          <t>C0066</t>
        </is>
      </c>
      <c r="C207" s="7" t="inlineStr">
        <is>
          <t>Neon Services Pvt Ltd</t>
        </is>
      </c>
      <c r="D207" s="7" t="inlineStr">
        <is>
          <t>Healthcare</t>
        </is>
      </c>
      <c r="E207" s="74" t="inlineStr">
        <is>
          <t>Oct-2024</t>
        </is>
      </c>
      <c r="F207" s="13" t="n">
        <v>20.24</v>
      </c>
      <c r="G207" s="25" t="n">
        <v>-69.68000000000001</v>
      </c>
      <c r="H207" s="25" t="n">
        <v>-18.33</v>
      </c>
      <c r="I207" s="36" t="n">
        <v>-67.77</v>
      </c>
      <c r="J207" s="25" t="n">
        <v>16.16</v>
      </c>
      <c r="K207" s="13" t="n">
        <v>0</v>
      </c>
      <c r="L207" s="36" t="n">
        <v>-49.44</v>
      </c>
    </row>
    <row r="208" ht="14" customHeight="1">
      <c r="A208" s="31" t="n">
        <v>35</v>
      </c>
      <c r="B208" s="29" t="inlineStr">
        <is>
          <t>C0066</t>
        </is>
      </c>
      <c r="C208" s="11" t="inlineStr">
        <is>
          <t>Neon Services Pvt Ltd</t>
        </is>
      </c>
      <c r="D208" s="11" t="inlineStr">
        <is>
          <t>Healthcare</t>
        </is>
      </c>
      <c r="E208" s="72" t="inlineStr">
        <is>
          <t>Nov-2024</t>
        </is>
      </c>
      <c r="F208" s="13" t="n">
        <v>81.45</v>
      </c>
      <c r="G208" s="33" t="n">
        <v>-24.12</v>
      </c>
      <c r="H208" s="33" t="n">
        <v>29.41</v>
      </c>
      <c r="I208" s="13" t="n">
        <v>86.73999999999999</v>
      </c>
      <c r="J208" s="33" t="n">
        <v>0</v>
      </c>
      <c r="K208" s="13" t="n">
        <v>86.73999999999999</v>
      </c>
      <c r="L208" s="13" t="n">
        <v>57.33</v>
      </c>
    </row>
    <row r="209" ht="14" customHeight="1">
      <c r="A209" s="23" t="n">
        <v>35</v>
      </c>
      <c r="B209" s="21" t="inlineStr">
        <is>
          <t>C0066</t>
        </is>
      </c>
      <c r="C209" s="7" t="inlineStr">
        <is>
          <t>Neon Services Pvt Ltd</t>
        </is>
      </c>
      <c r="D209" s="7" t="inlineStr">
        <is>
          <t>Healthcare</t>
        </is>
      </c>
      <c r="E209" s="74" t="inlineStr">
        <is>
          <t>Dec-2024</t>
        </is>
      </c>
      <c r="F209" s="13" t="n">
        <v>34.31</v>
      </c>
      <c r="G209" s="25" t="n">
        <v>-6.26</v>
      </c>
      <c r="H209" s="25" t="n">
        <v>-13.81</v>
      </c>
      <c r="I209" s="13" t="n">
        <v>14.24</v>
      </c>
      <c r="J209" s="25" t="n">
        <v>86.73999999999999</v>
      </c>
      <c r="K209" s="13" t="n">
        <v>100.98</v>
      </c>
      <c r="L209" s="13" t="n">
        <v>28.05</v>
      </c>
    </row>
    <row r="210" ht="14" customHeight="1">
      <c r="A210" s="31" t="n">
        <v>35</v>
      </c>
      <c r="B210" s="29" t="inlineStr">
        <is>
          <t>C0066</t>
        </is>
      </c>
      <c r="C210" s="11" t="inlineStr">
        <is>
          <t>Neon Services Pvt Ltd</t>
        </is>
      </c>
      <c r="D210" s="11" t="inlineStr">
        <is>
          <t>Healthcare</t>
        </is>
      </c>
      <c r="E210" s="72" t="inlineStr">
        <is>
          <t>Jan-2025</t>
        </is>
      </c>
      <c r="F210" s="36" t="n">
        <v>-18.45</v>
      </c>
      <c r="G210" s="33" t="n">
        <v>-59.48</v>
      </c>
      <c r="H210" s="33" t="n">
        <v>25.22</v>
      </c>
      <c r="I210" s="36" t="n">
        <v>-52.71</v>
      </c>
      <c r="J210" s="33" t="n">
        <v>100.98</v>
      </c>
      <c r="K210" s="13" t="n">
        <v>48.27</v>
      </c>
      <c r="L210" s="36" t="n">
        <v>-77.93000000000001</v>
      </c>
    </row>
    <row r="211" ht="14" customHeight="1">
      <c r="A211" s="23" t="n">
        <v>35</v>
      </c>
      <c r="B211" s="21" t="inlineStr">
        <is>
          <t>C0066</t>
        </is>
      </c>
      <c r="C211" s="7" t="inlineStr">
        <is>
          <t>Neon Services Pvt Ltd</t>
        </is>
      </c>
      <c r="D211" s="7" t="inlineStr">
        <is>
          <t>Healthcare</t>
        </is>
      </c>
      <c r="E211" s="74" t="inlineStr">
        <is>
          <t>Feb-2025</t>
        </is>
      </c>
      <c r="F211" s="13" t="n">
        <v>36.38</v>
      </c>
      <c r="G211" s="25" t="n">
        <v>-12.46</v>
      </c>
      <c r="H211" s="25" t="n">
        <v>9.220000000000001</v>
      </c>
      <c r="I211" s="13" t="n">
        <v>33.14</v>
      </c>
      <c r="J211" s="25" t="n">
        <v>48.27</v>
      </c>
      <c r="K211" s="13" t="n">
        <v>81.41</v>
      </c>
      <c r="L211" s="13" t="n">
        <v>23.92</v>
      </c>
    </row>
    <row r="212" ht="14" customHeight="1">
      <c r="A212" s="31" t="n">
        <v>35</v>
      </c>
      <c r="B212" s="29" t="inlineStr">
        <is>
          <t>C0066</t>
        </is>
      </c>
      <c r="C212" s="11" t="inlineStr">
        <is>
          <t>Neon Services Pvt Ltd</t>
        </is>
      </c>
      <c r="D212" s="11" t="inlineStr">
        <is>
          <t>Healthcare</t>
        </is>
      </c>
      <c r="E212" s="72" t="inlineStr">
        <is>
          <t>Mar-2025</t>
        </is>
      </c>
      <c r="F212" s="13" t="n">
        <v>73.58</v>
      </c>
      <c r="G212" s="33" t="n">
        <v>-65.04000000000001</v>
      </c>
      <c r="H212" s="33" t="n">
        <v>-12.89</v>
      </c>
      <c r="I212" s="36" t="n">
        <v>-4.35</v>
      </c>
      <c r="J212" s="33" t="n">
        <v>81.41</v>
      </c>
      <c r="K212" s="13" t="n">
        <v>77.06</v>
      </c>
      <c r="L212" s="13" t="n">
        <v>8.539999999999999</v>
      </c>
    </row>
    <row r="213" ht="14" customHeight="1">
      <c r="A213" s="23" t="n">
        <v>36</v>
      </c>
      <c r="B213" s="21" t="inlineStr">
        <is>
          <t>C0074</t>
        </is>
      </c>
      <c r="C213" s="7" t="inlineStr">
        <is>
          <t>Aura India Pvt Ltd</t>
        </is>
      </c>
      <c r="D213" s="7" t="inlineStr">
        <is>
          <t>Technology</t>
        </is>
      </c>
      <c r="E213" s="74" t="inlineStr">
        <is>
          <t>Oct-2024</t>
        </is>
      </c>
      <c r="F213" s="13" t="n">
        <v>30.43</v>
      </c>
      <c r="G213" s="25" t="n">
        <v>-68.78</v>
      </c>
      <c r="H213" s="25" t="n">
        <v>-5.56</v>
      </c>
      <c r="I213" s="36" t="n">
        <v>-43.91</v>
      </c>
      <c r="J213" s="25" t="n">
        <v>119.87</v>
      </c>
      <c r="K213" s="13" t="n">
        <v>75.95999999999999</v>
      </c>
      <c r="L213" s="36" t="n">
        <v>-38.35</v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Aura India Pvt Ltd</t>
        </is>
      </c>
      <c r="D214" s="11" t="inlineStr">
        <is>
          <t>Technology</t>
        </is>
      </c>
      <c r="E214" s="72" t="inlineStr">
        <is>
          <t>Nov-2024</t>
        </is>
      </c>
      <c r="F214" s="36" t="n">
        <v>-5.12</v>
      </c>
      <c r="G214" s="33" t="n">
        <v>-55.78</v>
      </c>
      <c r="H214" s="33" t="n">
        <v>-23.52</v>
      </c>
      <c r="I214" s="36" t="n">
        <v>-84.42</v>
      </c>
      <c r="J214" s="33" t="n">
        <v>75.95999999999999</v>
      </c>
      <c r="K214" s="13" t="n">
        <v>0</v>
      </c>
      <c r="L214" s="36" t="n">
        <v>-60.9</v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Aura India Pvt Ltd</t>
        </is>
      </c>
      <c r="D215" s="7" t="inlineStr">
        <is>
          <t>Technology</t>
        </is>
      </c>
      <c r="E215" s="74" t="inlineStr">
        <is>
          <t>Dec-2024</t>
        </is>
      </c>
      <c r="F215" s="13" t="n">
        <v>39.34</v>
      </c>
      <c r="G215" s="25" t="n">
        <v>-68.78</v>
      </c>
      <c r="H215" s="25" t="n">
        <v>-10.05</v>
      </c>
      <c r="I215" s="36" t="n">
        <v>-39.49</v>
      </c>
      <c r="J215" s="25" t="n">
        <v>0</v>
      </c>
      <c r="K215" s="13" t="n">
        <v>0</v>
      </c>
      <c r="L215" s="36" t="n">
        <v>-29.44</v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Aura India Pvt Ltd</t>
        </is>
      </c>
      <c r="D216" s="11" t="inlineStr">
        <is>
          <t>Technology</t>
        </is>
      </c>
      <c r="E216" s="72" t="inlineStr">
        <is>
          <t>Jan-2025</t>
        </is>
      </c>
      <c r="F216" s="36" t="n">
        <v>-9.32</v>
      </c>
      <c r="G216" s="33" t="n">
        <v>-21.09</v>
      </c>
      <c r="H216" s="33" t="n">
        <v>9.699999999999999</v>
      </c>
      <c r="I216" s="36" t="n">
        <v>-20.71</v>
      </c>
      <c r="J216" s="33" t="n">
        <v>0</v>
      </c>
      <c r="K216" s="13" t="n">
        <v>0</v>
      </c>
      <c r="L216" s="36" t="n">
        <v>-30.41</v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Aura India Pvt Ltd</t>
        </is>
      </c>
      <c r="D217" s="7" t="inlineStr">
        <is>
          <t>Technology</t>
        </is>
      </c>
      <c r="E217" s="74" t="inlineStr">
        <is>
          <t>Feb-2025</t>
        </is>
      </c>
      <c r="F217" s="13" t="n">
        <v>63.66</v>
      </c>
      <c r="G217" s="25" t="n">
        <v>-43.41</v>
      </c>
      <c r="H217" s="25" t="n">
        <v>-1.85</v>
      </c>
      <c r="I217" s="13" t="n">
        <v>18.4</v>
      </c>
      <c r="J217" s="25" t="n">
        <v>0</v>
      </c>
      <c r="K217" s="13" t="n">
        <v>18.4</v>
      </c>
      <c r="L217" s="13" t="n">
        <v>20.25</v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Aura India Pvt Ltd</t>
        </is>
      </c>
      <c r="D218" s="11" t="inlineStr">
        <is>
          <t>Technology</t>
        </is>
      </c>
      <c r="E218" s="72" t="inlineStr">
        <is>
          <t>Mar-2025</t>
        </is>
      </c>
      <c r="F218" s="13" t="n">
        <v>47.24</v>
      </c>
      <c r="G218" s="33" t="n">
        <v>-28.95</v>
      </c>
      <c r="H218" s="33" t="n">
        <v>18.85</v>
      </c>
      <c r="I218" s="13" t="n">
        <v>37.14</v>
      </c>
      <c r="J218" s="33" t="n">
        <v>18.4</v>
      </c>
      <c r="K218" s="13" t="n">
        <v>55.54</v>
      </c>
      <c r="L218" s="13" t="n">
        <v>18.29</v>
      </c>
    </row>
    <row r="219" ht="14" customHeight="1">
      <c r="A219" s="23" t="n">
        <v>37</v>
      </c>
      <c r="B219" s="21" t="inlineStr">
        <is>
          <t>C0099</t>
        </is>
      </c>
      <c r="C219" s="7" t="inlineStr">
        <is>
          <t>Amber Infra Pvt Ltd</t>
        </is>
      </c>
      <c r="D219" s="7" t="inlineStr">
        <is>
          <t>Healthcare</t>
        </is>
      </c>
      <c r="E219" s="74" t="inlineStr">
        <is>
          <t>Oct-2024</t>
        </is>
      </c>
      <c r="F219" s="13" t="n">
        <v>14.89</v>
      </c>
      <c r="G219" s="25" t="n">
        <v>-9.460000000000001</v>
      </c>
      <c r="H219" s="25" t="n">
        <v>-3.23</v>
      </c>
      <c r="I219" s="13" t="n">
        <v>2.2</v>
      </c>
      <c r="J219" s="25" t="n">
        <v>108.18</v>
      </c>
      <c r="K219" s="13" t="n">
        <v>110.38</v>
      </c>
      <c r="L219" s="13" t="n">
        <v>5.43</v>
      </c>
    </row>
    <row r="220" ht="14" customHeight="1">
      <c r="A220" s="31" t="n">
        <v>37</v>
      </c>
      <c r="B220" s="29" t="inlineStr">
        <is>
          <t>C0099</t>
        </is>
      </c>
      <c r="C220" s="11" t="inlineStr">
        <is>
          <t>Amber Infra Pvt Ltd</t>
        </is>
      </c>
      <c r="D220" s="11" t="inlineStr">
        <is>
          <t>Healthcare</t>
        </is>
      </c>
      <c r="E220" s="72" t="inlineStr">
        <is>
          <t>Nov-2024</t>
        </is>
      </c>
      <c r="F220" s="13" t="n">
        <v>38.42</v>
      </c>
      <c r="G220" s="33" t="n">
        <v>-48.51</v>
      </c>
      <c r="H220" s="33" t="n">
        <v>-22.96</v>
      </c>
      <c r="I220" s="36" t="n">
        <v>-33.05</v>
      </c>
      <c r="J220" s="33" t="n">
        <v>110.38</v>
      </c>
      <c r="K220" s="13" t="n">
        <v>77.33</v>
      </c>
      <c r="L220" s="36" t="n">
        <v>-10.09</v>
      </c>
    </row>
    <row r="221" ht="14" customHeight="1">
      <c r="A221" s="23" t="n">
        <v>37</v>
      </c>
      <c r="B221" s="21" t="inlineStr">
        <is>
          <t>C0099</t>
        </is>
      </c>
      <c r="C221" s="7" t="inlineStr">
        <is>
          <t>Amber Infra Pvt Ltd</t>
        </is>
      </c>
      <c r="D221" s="7" t="inlineStr">
        <is>
          <t>Healthcare</t>
        </is>
      </c>
      <c r="E221" s="74" t="inlineStr">
        <is>
          <t>Dec-2024</t>
        </is>
      </c>
      <c r="F221" s="36" t="n">
        <v>-18.56</v>
      </c>
      <c r="G221" s="25" t="n">
        <v>-55.97</v>
      </c>
      <c r="H221" s="25" t="n">
        <v>26.51</v>
      </c>
      <c r="I221" s="36" t="n">
        <v>-48.02</v>
      </c>
      <c r="J221" s="25" t="n">
        <v>77.33</v>
      </c>
      <c r="K221" s="13" t="n">
        <v>29.31</v>
      </c>
      <c r="L221" s="36" t="n">
        <v>-74.53</v>
      </c>
    </row>
    <row r="222" ht="14" customHeight="1">
      <c r="A222" s="31" t="n">
        <v>37</v>
      </c>
      <c r="B222" s="29" t="inlineStr">
        <is>
          <t>C0099</t>
        </is>
      </c>
      <c r="C222" s="11" t="inlineStr">
        <is>
          <t>Amber Infra Pvt Ltd</t>
        </is>
      </c>
      <c r="D222" s="11" t="inlineStr">
        <is>
          <t>Healthcare</t>
        </is>
      </c>
      <c r="E222" s="72" t="inlineStr">
        <is>
          <t>Jan-2025</t>
        </is>
      </c>
      <c r="F222" s="13" t="n">
        <v>19.71</v>
      </c>
      <c r="G222" s="33" t="n">
        <v>-43.04</v>
      </c>
      <c r="H222" s="33" t="n">
        <v>23.33</v>
      </c>
      <c r="I222" s="36" t="n">
        <v>0</v>
      </c>
      <c r="J222" s="33" t="n">
        <v>29.31</v>
      </c>
      <c r="K222" s="13" t="n">
        <v>29.31</v>
      </c>
      <c r="L222" s="36" t="n">
        <v>-23.33</v>
      </c>
    </row>
    <row r="223" ht="14" customHeight="1">
      <c r="A223" s="23" t="n">
        <v>37</v>
      </c>
      <c r="B223" s="21" t="inlineStr">
        <is>
          <t>C0099</t>
        </is>
      </c>
      <c r="C223" s="7" t="inlineStr">
        <is>
          <t>Amber Infra Pvt Ltd</t>
        </is>
      </c>
      <c r="D223" s="7" t="inlineStr">
        <is>
          <t>Healthcare</t>
        </is>
      </c>
      <c r="E223" s="74" t="inlineStr">
        <is>
          <t>Feb-2025</t>
        </is>
      </c>
      <c r="F223" s="13" t="n">
        <v>107.15</v>
      </c>
      <c r="G223" s="25" t="n">
        <v>-38.41</v>
      </c>
      <c r="H223" s="25" t="n">
        <v>-24.55</v>
      </c>
      <c r="I223" s="13" t="n">
        <v>44.19</v>
      </c>
      <c r="J223" s="25" t="n">
        <v>29.31</v>
      </c>
      <c r="K223" s="13" t="n">
        <v>73.5</v>
      </c>
      <c r="L223" s="13" t="n">
        <v>68.73999999999999</v>
      </c>
    </row>
    <row r="224" ht="14" customHeight="1">
      <c r="A224" s="31" t="n">
        <v>37</v>
      </c>
      <c r="B224" s="29" t="inlineStr">
        <is>
          <t>C0099</t>
        </is>
      </c>
      <c r="C224" s="11" t="inlineStr">
        <is>
          <t>Amber Infra Pvt Ltd</t>
        </is>
      </c>
      <c r="D224" s="11" t="inlineStr">
        <is>
          <t>Healthcare</t>
        </is>
      </c>
      <c r="E224" s="72" t="inlineStr">
        <is>
          <t>Mar-2025</t>
        </is>
      </c>
      <c r="F224" s="13" t="n">
        <v>61.26</v>
      </c>
      <c r="G224" s="33" t="n">
        <v>-68.09</v>
      </c>
      <c r="H224" s="33" t="n">
        <v>50.05</v>
      </c>
      <c r="I224" s="13" t="n">
        <v>43.22</v>
      </c>
      <c r="J224" s="33" t="n">
        <v>73.5</v>
      </c>
      <c r="K224" s="13" t="n">
        <v>116.72</v>
      </c>
      <c r="L224" s="36" t="n">
        <v>-6.83</v>
      </c>
    </row>
    <row r="225" ht="14" customHeight="1">
      <c r="A225" s="23" t="n">
        <v>38</v>
      </c>
      <c r="B225" s="21" t="inlineStr">
        <is>
          <t>C0103</t>
        </is>
      </c>
      <c r="C225" s="7" t="inlineStr">
        <is>
          <t>Core Edu Pvt Ltd</t>
        </is>
      </c>
      <c r="D225" s="7" t="inlineStr">
        <is>
          <t>Manufacturing</t>
        </is>
      </c>
      <c r="E225" s="74" t="inlineStr">
        <is>
          <t>Oct-2024</t>
        </is>
      </c>
      <c r="F225" s="13" t="n">
        <v>37.48</v>
      </c>
      <c r="G225" s="25" t="n">
        <v>-8.130000000000001</v>
      </c>
      <c r="H225" s="25" t="n">
        <v>-28.14</v>
      </c>
      <c r="I225" s="13" t="n">
        <v>1.21</v>
      </c>
      <c r="J225" s="25" t="n">
        <v>148.98</v>
      </c>
      <c r="K225" s="13" t="n">
        <v>150.19</v>
      </c>
      <c r="L225" s="13" t="n">
        <v>29.35</v>
      </c>
    </row>
    <row r="226" ht="14" customHeight="1">
      <c r="A226" s="31" t="n">
        <v>38</v>
      </c>
      <c r="B226" s="29" t="inlineStr">
        <is>
          <t>C0103</t>
        </is>
      </c>
      <c r="C226" s="11" t="inlineStr">
        <is>
          <t>Core Edu Pvt Ltd</t>
        </is>
      </c>
      <c r="D226" s="11" t="inlineStr">
        <is>
          <t>Manufacturing</t>
        </is>
      </c>
      <c r="E226" s="72" t="inlineStr">
        <is>
          <t>Nov-2024</t>
        </is>
      </c>
      <c r="F226" s="13" t="n">
        <v>11.71</v>
      </c>
      <c r="G226" s="33" t="n">
        <v>-38.89</v>
      </c>
      <c r="H226" s="33" t="n">
        <v>-14.21</v>
      </c>
      <c r="I226" s="36" t="n">
        <v>-41.39</v>
      </c>
      <c r="J226" s="33" t="n">
        <v>150.19</v>
      </c>
      <c r="K226" s="13" t="n">
        <v>108.8</v>
      </c>
      <c r="L226" s="36" t="n">
        <v>-27.18</v>
      </c>
    </row>
    <row r="227" ht="14" customHeight="1">
      <c r="A227" s="23" t="n">
        <v>38</v>
      </c>
      <c r="B227" s="21" t="inlineStr">
        <is>
          <t>C0103</t>
        </is>
      </c>
      <c r="C227" s="7" t="inlineStr">
        <is>
          <t>Core Edu Pvt Ltd</t>
        </is>
      </c>
      <c r="D227" s="7" t="inlineStr">
        <is>
          <t>Manufacturing</t>
        </is>
      </c>
      <c r="E227" s="74" t="inlineStr">
        <is>
          <t>Dec-2024</t>
        </is>
      </c>
      <c r="F227" s="13" t="n">
        <v>28.88</v>
      </c>
      <c r="G227" s="25" t="n">
        <v>-18.06</v>
      </c>
      <c r="H227" s="25" t="n">
        <v>33.77</v>
      </c>
      <c r="I227" s="13" t="n">
        <v>44.59</v>
      </c>
      <c r="J227" s="25" t="n">
        <v>108.8</v>
      </c>
      <c r="K227" s="13" t="n">
        <v>153.39</v>
      </c>
      <c r="L227" s="13" t="n">
        <v>10.82</v>
      </c>
    </row>
    <row r="228" ht="14" customHeight="1">
      <c r="A228" s="31" t="n">
        <v>38</v>
      </c>
      <c r="B228" s="29" t="inlineStr">
        <is>
          <t>C0103</t>
        </is>
      </c>
      <c r="C228" s="11" t="inlineStr">
        <is>
          <t>Core Edu Pvt Ltd</t>
        </is>
      </c>
      <c r="D228" s="11" t="inlineStr">
        <is>
          <t>Manufacturing</t>
        </is>
      </c>
      <c r="E228" s="72" t="inlineStr">
        <is>
          <t>Jan-2025</t>
        </is>
      </c>
      <c r="F228" s="13" t="n">
        <v>86.3</v>
      </c>
      <c r="G228" s="33" t="n">
        <v>-37.83</v>
      </c>
      <c r="H228" s="33" t="n">
        <v>-2.75</v>
      </c>
      <c r="I228" s="13" t="n">
        <v>45.72</v>
      </c>
      <c r="J228" s="33" t="n">
        <v>153.39</v>
      </c>
      <c r="K228" s="13" t="n">
        <v>199.11</v>
      </c>
      <c r="L228" s="13" t="n">
        <v>48.47</v>
      </c>
    </row>
    <row r="229" ht="14" customHeight="1">
      <c r="A229" s="23" t="n">
        <v>38</v>
      </c>
      <c r="B229" s="21" t="inlineStr">
        <is>
          <t>C0103</t>
        </is>
      </c>
      <c r="C229" s="7" t="inlineStr">
        <is>
          <t>Core Edu Pvt Ltd</t>
        </is>
      </c>
      <c r="D229" s="7" t="inlineStr">
        <is>
          <t>Manufacturing</t>
        </is>
      </c>
      <c r="E229" s="74" t="inlineStr">
        <is>
          <t>Feb-2025</t>
        </is>
      </c>
      <c r="F229" s="13" t="n">
        <v>113.11</v>
      </c>
      <c r="G229" s="25" t="n">
        <v>-11.88</v>
      </c>
      <c r="H229" s="25" t="n">
        <v>8.220000000000001</v>
      </c>
      <c r="I229" s="13" t="n">
        <v>109.45</v>
      </c>
      <c r="J229" s="25" t="n">
        <v>199.11</v>
      </c>
      <c r="K229" s="13" t="n">
        <v>308.56</v>
      </c>
      <c r="L229" s="13" t="n">
        <v>101.23</v>
      </c>
    </row>
    <row r="230" ht="14" customHeight="1">
      <c r="A230" s="31" t="n">
        <v>38</v>
      </c>
      <c r="B230" s="29" t="inlineStr">
        <is>
          <t>C0103</t>
        </is>
      </c>
      <c r="C230" s="11" t="inlineStr">
        <is>
          <t>Core Edu Pvt Ltd</t>
        </is>
      </c>
      <c r="D230" s="11" t="inlineStr">
        <is>
          <t>Manufacturing</t>
        </is>
      </c>
      <c r="E230" s="72" t="inlineStr">
        <is>
          <t>Mar-2025</t>
        </is>
      </c>
      <c r="F230" s="13" t="n">
        <v>111.15</v>
      </c>
      <c r="G230" s="33" t="n">
        <v>-52.46</v>
      </c>
      <c r="H230" s="33" t="n">
        <v>0.88</v>
      </c>
      <c r="I230" s="13" t="n">
        <v>59.57</v>
      </c>
      <c r="J230" s="33" t="n">
        <v>308.56</v>
      </c>
      <c r="K230" s="13" t="n">
        <v>368.13</v>
      </c>
      <c r="L230" s="13" t="n">
        <v>58.69</v>
      </c>
    </row>
    <row r="231" ht="14" customHeight="1">
      <c r="A231" s="23" t="n">
        <v>39</v>
      </c>
      <c r="B231" s="21" t="inlineStr">
        <is>
          <t>C0040</t>
        </is>
      </c>
      <c r="C231" s="7" t="inlineStr">
        <is>
          <t>Astra Edu Ltd</t>
        </is>
      </c>
      <c r="D231" s="7" t="inlineStr">
        <is>
          <t>Technology</t>
        </is>
      </c>
      <c r="E231" s="74" t="inlineStr">
        <is>
          <t>Oct-2024</t>
        </is>
      </c>
      <c r="F231" s="13" t="n">
        <v>75.09</v>
      </c>
      <c r="G231" s="25" t="n">
        <v>-34.94</v>
      </c>
      <c r="H231" s="25" t="n">
        <v>55.02</v>
      </c>
      <c r="I231" s="13" t="n">
        <v>95.17</v>
      </c>
      <c r="J231" s="25" t="n">
        <v>112.46</v>
      </c>
      <c r="K231" s="13" t="n">
        <v>207.63</v>
      </c>
      <c r="L231" s="13" t="n">
        <v>40.15</v>
      </c>
    </row>
    <row r="232" ht="14" customHeight="1">
      <c r="A232" s="31" t="n">
        <v>39</v>
      </c>
      <c r="B232" s="29" t="inlineStr">
        <is>
          <t>C0040</t>
        </is>
      </c>
      <c r="C232" s="11" t="inlineStr">
        <is>
          <t>Astra Edu Ltd</t>
        </is>
      </c>
      <c r="D232" s="11" t="inlineStr">
        <is>
          <t>Technology</t>
        </is>
      </c>
      <c r="E232" s="72" t="inlineStr">
        <is>
          <t>Nov-2024</t>
        </is>
      </c>
      <c r="F232" s="13" t="n">
        <v>96.18000000000001</v>
      </c>
      <c r="G232" s="33" t="n">
        <v>-56.65</v>
      </c>
      <c r="H232" s="33" t="n">
        <v>2.24</v>
      </c>
      <c r="I232" s="13" t="n">
        <v>41.77</v>
      </c>
      <c r="J232" s="33" t="n">
        <v>207.63</v>
      </c>
      <c r="K232" s="13" t="n">
        <v>249.4</v>
      </c>
      <c r="L232" s="13" t="n">
        <v>39.53</v>
      </c>
    </row>
    <row r="233" ht="14" customHeight="1">
      <c r="A233" s="23" t="n">
        <v>39</v>
      </c>
      <c r="B233" s="21" t="inlineStr">
        <is>
          <t>C0040</t>
        </is>
      </c>
      <c r="C233" s="7" t="inlineStr">
        <is>
          <t>Astra Edu Ltd</t>
        </is>
      </c>
      <c r="D233" s="7" t="inlineStr">
        <is>
          <t>Technology</t>
        </is>
      </c>
      <c r="E233" s="74" t="inlineStr">
        <is>
          <t>Dec-2024</t>
        </is>
      </c>
      <c r="F233" s="13" t="n">
        <v>11.31</v>
      </c>
      <c r="G233" s="25" t="n">
        <v>-47.54</v>
      </c>
      <c r="H233" s="25" t="n">
        <v>46.21</v>
      </c>
      <c r="I233" s="13" t="n">
        <v>9.98</v>
      </c>
      <c r="J233" s="25" t="n">
        <v>249.4</v>
      </c>
      <c r="K233" s="13" t="n">
        <v>259.38</v>
      </c>
      <c r="L233" s="36" t="n">
        <v>-36.23</v>
      </c>
    </row>
    <row r="234" ht="14" customHeight="1">
      <c r="A234" s="31" t="n">
        <v>39</v>
      </c>
      <c r="B234" s="29" t="inlineStr">
        <is>
          <t>C0040</t>
        </is>
      </c>
      <c r="C234" s="11" t="inlineStr">
        <is>
          <t>Astra Edu Ltd</t>
        </is>
      </c>
      <c r="D234" s="11" t="inlineStr">
        <is>
          <t>Technology</t>
        </is>
      </c>
      <c r="E234" s="72" t="inlineStr">
        <is>
          <t>Jan-2025</t>
        </is>
      </c>
      <c r="F234" s="13" t="n">
        <v>25.51</v>
      </c>
      <c r="G234" s="33" t="n">
        <v>-69.95</v>
      </c>
      <c r="H234" s="33" t="n">
        <v>52.97</v>
      </c>
      <c r="I234" s="13" t="n">
        <v>8.529999999999999</v>
      </c>
      <c r="J234" s="33" t="n">
        <v>259.38</v>
      </c>
      <c r="K234" s="13" t="n">
        <v>267.91</v>
      </c>
      <c r="L234" s="36" t="n">
        <v>-44.44</v>
      </c>
    </row>
    <row r="235" ht="14" customHeight="1">
      <c r="A235" s="23" t="n">
        <v>39</v>
      </c>
      <c r="B235" s="21" t="inlineStr">
        <is>
          <t>C0040</t>
        </is>
      </c>
      <c r="C235" s="7" t="inlineStr">
        <is>
          <t>Astra Edu Ltd</t>
        </is>
      </c>
      <c r="D235" s="7" t="inlineStr">
        <is>
          <t>Technology</t>
        </is>
      </c>
      <c r="E235" s="74" t="inlineStr">
        <is>
          <t>Feb-2025</t>
        </is>
      </c>
      <c r="F235" s="13" t="n">
        <v>25.25</v>
      </c>
      <c r="G235" s="25" t="n">
        <v>-10.77</v>
      </c>
      <c r="H235" s="25" t="n">
        <v>-6.73</v>
      </c>
      <c r="I235" s="13" t="n">
        <v>7.75</v>
      </c>
      <c r="J235" s="25" t="n">
        <v>267.91</v>
      </c>
      <c r="K235" s="13" t="n">
        <v>275.66</v>
      </c>
      <c r="L235" s="13" t="n">
        <v>14.48</v>
      </c>
    </row>
    <row r="236" ht="14" customHeight="1">
      <c r="A236" s="31" t="n">
        <v>39</v>
      </c>
      <c r="B236" s="29" t="inlineStr">
        <is>
          <t>C0040</t>
        </is>
      </c>
      <c r="C236" s="11" t="inlineStr">
        <is>
          <t>Astra Edu Ltd</t>
        </is>
      </c>
      <c r="D236" s="11" t="inlineStr">
        <is>
          <t>Technology</t>
        </is>
      </c>
      <c r="E236" s="72" t="inlineStr">
        <is>
          <t>Mar-2025</t>
        </is>
      </c>
      <c r="F236" s="13" t="n">
        <v>106.88</v>
      </c>
      <c r="G236" s="33" t="n">
        <v>-64.38</v>
      </c>
      <c r="H236" s="33" t="n">
        <v>44.63</v>
      </c>
      <c r="I236" s="13" t="n">
        <v>87.13</v>
      </c>
      <c r="J236" s="33" t="n">
        <v>275.66</v>
      </c>
      <c r="K236" s="13" t="n">
        <v>362.79</v>
      </c>
      <c r="L236" s="13" t="n">
        <v>42.5</v>
      </c>
    </row>
    <row r="237" ht="14" customHeight="1">
      <c r="A237" s="23" t="n">
        <v>40</v>
      </c>
      <c r="B237" s="21" t="inlineStr">
        <is>
          <t>C0013</t>
        </is>
      </c>
      <c r="C237" s="7" t="inlineStr">
        <is>
          <t>Nova Logistics Pvt Ltd</t>
        </is>
      </c>
      <c r="D237" s="7" t="inlineStr">
        <is>
          <t>Healthcare</t>
        </is>
      </c>
      <c r="E237" s="74" t="inlineStr">
        <is>
          <t>Oct-2024</t>
        </is>
      </c>
      <c r="F237" s="13" t="n">
        <v>77.45</v>
      </c>
      <c r="G237" s="25" t="n">
        <v>-67.66</v>
      </c>
      <c r="H237" s="25" t="n">
        <v>0.13</v>
      </c>
      <c r="I237" s="13" t="n">
        <v>9.92</v>
      </c>
      <c r="J237" s="25" t="n">
        <v>48.84</v>
      </c>
      <c r="K237" s="13" t="n">
        <v>58.76</v>
      </c>
      <c r="L237" s="13" t="n">
        <v>9.789999999999999</v>
      </c>
    </row>
    <row r="238" ht="14" customHeight="1">
      <c r="A238" s="31" t="n">
        <v>40</v>
      </c>
      <c r="B238" s="29" t="inlineStr">
        <is>
          <t>C0013</t>
        </is>
      </c>
      <c r="C238" s="11" t="inlineStr">
        <is>
          <t>Nova Logistics Pvt Ltd</t>
        </is>
      </c>
      <c r="D238" s="11" t="inlineStr">
        <is>
          <t>Healthcare</t>
        </is>
      </c>
      <c r="E238" s="72" t="inlineStr">
        <is>
          <t>Nov-2024</t>
        </is>
      </c>
      <c r="F238" s="13" t="n">
        <v>115.69</v>
      </c>
      <c r="G238" s="33" t="n">
        <v>-51.91</v>
      </c>
      <c r="H238" s="33" t="n">
        <v>36.59</v>
      </c>
      <c r="I238" s="13" t="n">
        <v>100.37</v>
      </c>
      <c r="J238" s="33" t="n">
        <v>58.76</v>
      </c>
      <c r="K238" s="13" t="n">
        <v>159.13</v>
      </c>
      <c r="L238" s="13" t="n">
        <v>63.78</v>
      </c>
    </row>
    <row r="239" ht="14" customHeight="1">
      <c r="A239" s="23" t="n">
        <v>40</v>
      </c>
      <c r="B239" s="21" t="inlineStr">
        <is>
          <t>C0013</t>
        </is>
      </c>
      <c r="C239" s="7" t="inlineStr">
        <is>
          <t>Nova Logistics Pvt Ltd</t>
        </is>
      </c>
      <c r="D239" s="7" t="inlineStr">
        <is>
          <t>Healthcare</t>
        </is>
      </c>
      <c r="E239" s="74" t="inlineStr">
        <is>
          <t>Dec-2024</t>
        </is>
      </c>
      <c r="F239" s="36" t="n">
        <v>-20.37</v>
      </c>
      <c r="G239" s="25" t="n">
        <v>-37.37</v>
      </c>
      <c r="H239" s="25" t="n">
        <v>-3.7</v>
      </c>
      <c r="I239" s="36" t="n">
        <v>-61.44</v>
      </c>
      <c r="J239" s="25" t="n">
        <v>159.13</v>
      </c>
      <c r="K239" s="13" t="n">
        <v>97.69</v>
      </c>
      <c r="L239" s="36" t="n">
        <v>-57.74</v>
      </c>
    </row>
    <row r="240" ht="14" customHeight="1">
      <c r="A240" s="31" t="n">
        <v>40</v>
      </c>
      <c r="B240" s="29" t="inlineStr">
        <is>
          <t>C0013</t>
        </is>
      </c>
      <c r="C240" s="11" t="inlineStr">
        <is>
          <t>Nova Logistics Pvt Ltd</t>
        </is>
      </c>
      <c r="D240" s="11" t="inlineStr">
        <is>
          <t>Healthcare</t>
        </is>
      </c>
      <c r="E240" s="72" t="inlineStr">
        <is>
          <t>Jan-2025</t>
        </is>
      </c>
      <c r="F240" s="13" t="n">
        <v>81.45</v>
      </c>
      <c r="G240" s="33" t="n">
        <v>-10.94</v>
      </c>
      <c r="H240" s="33" t="n">
        <v>17.53</v>
      </c>
      <c r="I240" s="13" t="n">
        <v>88.04000000000001</v>
      </c>
      <c r="J240" s="33" t="n">
        <v>97.69</v>
      </c>
      <c r="K240" s="13" t="n">
        <v>185.73</v>
      </c>
      <c r="L240" s="13" t="n">
        <v>70.51000000000001</v>
      </c>
    </row>
    <row r="241" ht="14" customHeight="1">
      <c r="A241" s="23" t="n">
        <v>40</v>
      </c>
      <c r="B241" s="21" t="inlineStr">
        <is>
          <t>C0013</t>
        </is>
      </c>
      <c r="C241" s="7" t="inlineStr">
        <is>
          <t>Nova Logistics Pvt Ltd</t>
        </is>
      </c>
      <c r="D241" s="7" t="inlineStr">
        <is>
          <t>Healthcare</t>
        </is>
      </c>
      <c r="E241" s="74" t="inlineStr">
        <is>
          <t>Feb-2025</t>
        </is>
      </c>
      <c r="F241" s="13" t="n">
        <v>98.51000000000001</v>
      </c>
      <c r="G241" s="25" t="n">
        <v>-7.38</v>
      </c>
      <c r="H241" s="25" t="n">
        <v>22.18</v>
      </c>
      <c r="I241" s="13" t="n">
        <v>113.31</v>
      </c>
      <c r="J241" s="25" t="n">
        <v>185.73</v>
      </c>
      <c r="K241" s="13" t="n">
        <v>299.04</v>
      </c>
      <c r="L241" s="13" t="n">
        <v>91.13</v>
      </c>
    </row>
    <row r="242" ht="14" customHeight="1">
      <c r="A242" s="31" t="n">
        <v>40</v>
      </c>
      <c r="B242" s="29" t="inlineStr">
        <is>
          <t>C0013</t>
        </is>
      </c>
      <c r="C242" s="11" t="inlineStr">
        <is>
          <t>Nova Logistics Pvt Ltd</t>
        </is>
      </c>
      <c r="D242" s="11" t="inlineStr">
        <is>
          <t>Healthcare</t>
        </is>
      </c>
      <c r="E242" s="72" t="inlineStr">
        <is>
          <t>Mar-2025</t>
        </is>
      </c>
      <c r="F242" s="36" t="n">
        <v>-0.74</v>
      </c>
      <c r="G242" s="33" t="n">
        <v>-39.68</v>
      </c>
      <c r="H242" s="33" t="n">
        <v>22.68</v>
      </c>
      <c r="I242" s="36" t="n">
        <v>-17.74</v>
      </c>
      <c r="J242" s="33" t="n">
        <v>299.04</v>
      </c>
      <c r="K242" s="13" t="n">
        <v>281.3</v>
      </c>
      <c r="L242" s="36" t="n">
        <v>-40.42</v>
      </c>
    </row>
    <row r="243" ht="14" customHeight="1">
      <c r="A243" s="23" t="n">
        <v>41</v>
      </c>
      <c r="B243" s="21" t="inlineStr">
        <is>
          <t>C0069</t>
        </is>
      </c>
      <c r="C243" s="7" t="inlineStr">
        <is>
          <t>Quest Works Pvt Ltd</t>
        </is>
      </c>
      <c r="D243" s="7" t="inlineStr">
        <is>
          <t>Healthcare</t>
        </is>
      </c>
      <c r="E243" s="74" t="inlineStr">
        <is>
          <t>Oct-2024</t>
        </is>
      </c>
      <c r="F243" s="36" t="n">
        <v>-17.66</v>
      </c>
      <c r="G243" s="25" t="n">
        <v>-39.14</v>
      </c>
      <c r="H243" s="25" t="n">
        <v>15.34</v>
      </c>
      <c r="I243" s="36" t="n">
        <v>-41.46</v>
      </c>
      <c r="J243" s="25" t="n">
        <v>148.52</v>
      </c>
      <c r="K243" s="13" t="n">
        <v>107.06</v>
      </c>
      <c r="L243" s="36" t="n">
        <v>-56.8</v>
      </c>
    </row>
    <row r="244" ht="14" customHeight="1">
      <c r="A244" s="31" t="n">
        <v>41</v>
      </c>
      <c r="B244" s="29" t="inlineStr">
        <is>
          <t>C0069</t>
        </is>
      </c>
      <c r="C244" s="11" t="inlineStr">
        <is>
          <t>Quest Works Pvt Ltd</t>
        </is>
      </c>
      <c r="D244" s="11" t="inlineStr">
        <is>
          <t>Healthcare</t>
        </is>
      </c>
      <c r="E244" s="72" t="inlineStr">
        <is>
          <t>Nov-2024</t>
        </is>
      </c>
      <c r="F244" s="13" t="n">
        <v>12.47</v>
      </c>
      <c r="G244" s="33" t="n">
        <v>-35.61</v>
      </c>
      <c r="H244" s="33" t="n">
        <v>51.42</v>
      </c>
      <c r="I244" s="13" t="n">
        <v>28.28</v>
      </c>
      <c r="J244" s="33" t="n">
        <v>107.06</v>
      </c>
      <c r="K244" s="13" t="n">
        <v>135.34</v>
      </c>
      <c r="L244" s="36" t="n">
        <v>-23.14</v>
      </c>
    </row>
    <row r="245" ht="14" customHeight="1">
      <c r="A245" s="23" t="n">
        <v>41</v>
      </c>
      <c r="B245" s="21" t="inlineStr">
        <is>
          <t>C0069</t>
        </is>
      </c>
      <c r="C245" s="7" t="inlineStr">
        <is>
          <t>Quest Works Pvt Ltd</t>
        </is>
      </c>
      <c r="D245" s="7" t="inlineStr">
        <is>
          <t>Healthcare</t>
        </is>
      </c>
      <c r="E245" s="74" t="inlineStr">
        <is>
          <t>Dec-2024</t>
        </is>
      </c>
      <c r="F245" s="13" t="n">
        <v>79.04000000000001</v>
      </c>
      <c r="G245" s="25" t="n">
        <v>-8.779999999999999</v>
      </c>
      <c r="H245" s="25" t="n">
        <v>44.57</v>
      </c>
      <c r="I245" s="13" t="n">
        <v>114.83</v>
      </c>
      <c r="J245" s="25" t="n">
        <v>135.34</v>
      </c>
      <c r="K245" s="13" t="n">
        <v>250.17</v>
      </c>
      <c r="L245" s="13" t="n">
        <v>70.26000000000001</v>
      </c>
    </row>
    <row r="246" ht="14" customHeight="1">
      <c r="A246" s="31" t="n">
        <v>41</v>
      </c>
      <c r="B246" s="29" t="inlineStr">
        <is>
          <t>C0069</t>
        </is>
      </c>
      <c r="C246" s="11" t="inlineStr">
        <is>
          <t>Quest Works Pvt Ltd</t>
        </is>
      </c>
      <c r="D246" s="11" t="inlineStr">
        <is>
          <t>Healthcare</t>
        </is>
      </c>
      <c r="E246" s="72" t="inlineStr">
        <is>
          <t>Jan-2025</t>
        </is>
      </c>
      <c r="F246" s="13" t="n">
        <v>109.19</v>
      </c>
      <c r="G246" s="33" t="n">
        <v>-12.5</v>
      </c>
      <c r="H246" s="33" t="n">
        <v>37.7</v>
      </c>
      <c r="I246" s="13" t="n">
        <v>134.39</v>
      </c>
      <c r="J246" s="33" t="n">
        <v>250.17</v>
      </c>
      <c r="K246" s="13" t="n">
        <v>384.56</v>
      </c>
      <c r="L246" s="13" t="n">
        <v>96.69</v>
      </c>
    </row>
    <row r="247" ht="14" customHeight="1">
      <c r="A247" s="23" t="n">
        <v>41</v>
      </c>
      <c r="B247" s="21" t="inlineStr">
        <is>
          <t>C0069</t>
        </is>
      </c>
      <c r="C247" s="7" t="inlineStr">
        <is>
          <t>Quest Works Pvt Ltd</t>
        </is>
      </c>
      <c r="D247" s="7" t="inlineStr">
        <is>
          <t>Healthcare</t>
        </is>
      </c>
      <c r="E247" s="74" t="inlineStr">
        <is>
          <t>Feb-2025</t>
        </is>
      </c>
      <c r="F247" s="36" t="n">
        <v>-0.84</v>
      </c>
      <c r="G247" s="25" t="n">
        <v>-66.78</v>
      </c>
      <c r="H247" s="25" t="n">
        <v>-8.039999999999999</v>
      </c>
      <c r="I247" s="36" t="n">
        <v>-75.66</v>
      </c>
      <c r="J247" s="25" t="n">
        <v>384.56</v>
      </c>
      <c r="K247" s="13" t="n">
        <v>308.9</v>
      </c>
      <c r="L247" s="36" t="n">
        <v>-67.62</v>
      </c>
    </row>
    <row r="248" ht="14" customHeight="1">
      <c r="A248" s="31" t="n">
        <v>41</v>
      </c>
      <c r="B248" s="29" t="inlineStr">
        <is>
          <t>C0069</t>
        </is>
      </c>
      <c r="C248" s="11" t="inlineStr">
        <is>
          <t>Quest Works Pvt Ltd</t>
        </is>
      </c>
      <c r="D248" s="11" t="inlineStr">
        <is>
          <t>Healthcare</t>
        </is>
      </c>
      <c r="E248" s="72" t="inlineStr">
        <is>
          <t>Mar-2025</t>
        </is>
      </c>
      <c r="F248" s="36" t="n">
        <v>-16.95</v>
      </c>
      <c r="G248" s="33" t="n">
        <v>-13.79</v>
      </c>
      <c r="H248" s="33" t="n">
        <v>52.96</v>
      </c>
      <c r="I248" s="13" t="n">
        <v>22.22</v>
      </c>
      <c r="J248" s="33" t="n">
        <v>308.9</v>
      </c>
      <c r="K248" s="13" t="n">
        <v>331.12</v>
      </c>
      <c r="L248" s="36" t="n">
        <v>-30.74</v>
      </c>
    </row>
    <row r="249" ht="14" customHeight="1">
      <c r="A249" s="23" t="n">
        <v>42</v>
      </c>
      <c r="B249" s="21" t="inlineStr">
        <is>
          <t>C0094</t>
        </is>
      </c>
      <c r="C249" s="7" t="inlineStr">
        <is>
          <t>Atlas Enterprises Pvt Ltd</t>
        </is>
      </c>
      <c r="D249" s="7" t="inlineStr">
        <is>
          <t>Manufacturing</t>
        </is>
      </c>
      <c r="E249" s="74" t="inlineStr">
        <is>
          <t>Oct-2024</t>
        </is>
      </c>
      <c r="F249" s="13" t="n">
        <v>48.46</v>
      </c>
      <c r="G249" s="25" t="n">
        <v>-53.1</v>
      </c>
      <c r="H249" s="25" t="n">
        <v>10.66</v>
      </c>
      <c r="I249" s="13" t="n">
        <v>6.02</v>
      </c>
      <c r="J249" s="25" t="n">
        <v>52.67</v>
      </c>
      <c r="K249" s="13" t="n">
        <v>58.69</v>
      </c>
      <c r="L249" s="36" t="n">
        <v>-4.64</v>
      </c>
    </row>
    <row r="250" ht="14" customHeight="1">
      <c r="A250" s="31" t="n">
        <v>42</v>
      </c>
      <c r="B250" s="29" t="inlineStr">
        <is>
          <t>C0094</t>
        </is>
      </c>
      <c r="C250" s="11" t="inlineStr">
        <is>
          <t>Atlas Enterprises Pvt Ltd</t>
        </is>
      </c>
      <c r="D250" s="11" t="inlineStr">
        <is>
          <t>Manufacturing</t>
        </is>
      </c>
      <c r="E250" s="72" t="inlineStr">
        <is>
          <t>Nov-2024</t>
        </is>
      </c>
      <c r="F250" s="13" t="n">
        <v>98.08</v>
      </c>
      <c r="G250" s="33" t="n">
        <v>-27.92</v>
      </c>
      <c r="H250" s="33" t="n">
        <v>-14.88</v>
      </c>
      <c r="I250" s="13" t="n">
        <v>55.28</v>
      </c>
      <c r="J250" s="33" t="n">
        <v>58.69</v>
      </c>
      <c r="K250" s="13" t="n">
        <v>113.97</v>
      </c>
      <c r="L250" s="13" t="n">
        <v>70.16</v>
      </c>
    </row>
    <row r="251" ht="14" customHeight="1">
      <c r="A251" s="23" t="n">
        <v>42</v>
      </c>
      <c r="B251" s="21" t="inlineStr">
        <is>
          <t>C0094</t>
        </is>
      </c>
      <c r="C251" s="7" t="inlineStr">
        <is>
          <t>Atlas Enterprises Pvt Ltd</t>
        </is>
      </c>
      <c r="D251" s="7" t="inlineStr">
        <is>
          <t>Manufacturing</t>
        </is>
      </c>
      <c r="E251" s="74" t="inlineStr">
        <is>
          <t>Dec-2024</t>
        </is>
      </c>
      <c r="F251" s="13" t="n">
        <v>54.05</v>
      </c>
      <c r="G251" s="25" t="n">
        <v>-64.31999999999999</v>
      </c>
      <c r="H251" s="25" t="n">
        <v>-27.03</v>
      </c>
      <c r="I251" s="36" t="n">
        <v>-37.3</v>
      </c>
      <c r="J251" s="25" t="n">
        <v>113.97</v>
      </c>
      <c r="K251" s="13" t="n">
        <v>76.67</v>
      </c>
      <c r="L251" s="36" t="n">
        <v>-10.27</v>
      </c>
    </row>
    <row r="252" ht="14" customHeight="1">
      <c r="A252" s="31" t="n">
        <v>42</v>
      </c>
      <c r="B252" s="29" t="inlineStr">
        <is>
          <t>C0094</t>
        </is>
      </c>
      <c r="C252" s="11" t="inlineStr">
        <is>
          <t>Atlas Enterprises Pvt Ltd</t>
        </is>
      </c>
      <c r="D252" s="11" t="inlineStr">
        <is>
          <t>Manufacturing</t>
        </is>
      </c>
      <c r="E252" s="72" t="inlineStr">
        <is>
          <t>Jan-2025</t>
        </is>
      </c>
      <c r="F252" s="13" t="n">
        <v>31.9</v>
      </c>
      <c r="G252" s="33" t="n">
        <v>-46.33</v>
      </c>
      <c r="H252" s="33" t="n">
        <v>-15.57</v>
      </c>
      <c r="I252" s="36" t="n">
        <v>-30</v>
      </c>
      <c r="J252" s="33" t="n">
        <v>76.67</v>
      </c>
      <c r="K252" s="13" t="n">
        <v>46.67</v>
      </c>
      <c r="L252" s="36" t="n">
        <v>-14.43</v>
      </c>
    </row>
    <row r="253" ht="14" customHeight="1">
      <c r="A253" s="23" t="n">
        <v>42</v>
      </c>
      <c r="B253" s="21" t="inlineStr">
        <is>
          <t>C0094</t>
        </is>
      </c>
      <c r="C253" s="7" t="inlineStr">
        <is>
          <t>Atlas Enterprises Pvt Ltd</t>
        </is>
      </c>
      <c r="D253" s="7" t="inlineStr">
        <is>
          <t>Manufacturing</t>
        </is>
      </c>
      <c r="E253" s="74" t="inlineStr">
        <is>
          <t>Feb-2025</t>
        </is>
      </c>
      <c r="F253" s="13" t="n">
        <v>105.39</v>
      </c>
      <c r="G253" s="25" t="n">
        <v>-60.86</v>
      </c>
      <c r="H253" s="25" t="n">
        <v>34.44</v>
      </c>
      <c r="I253" s="13" t="n">
        <v>78.97</v>
      </c>
      <c r="J253" s="25" t="n">
        <v>46.67</v>
      </c>
      <c r="K253" s="13" t="n">
        <v>125.64</v>
      </c>
      <c r="L253" s="13" t="n">
        <v>44.53</v>
      </c>
    </row>
    <row r="254" ht="14" customHeight="1">
      <c r="A254" s="31" t="n">
        <v>42</v>
      </c>
      <c r="B254" s="29" t="inlineStr">
        <is>
          <t>C0094</t>
        </is>
      </c>
      <c r="C254" s="11" t="inlineStr">
        <is>
          <t>Atlas Enterprises Pvt Ltd</t>
        </is>
      </c>
      <c r="D254" s="11" t="inlineStr">
        <is>
          <t>Manufacturing</t>
        </is>
      </c>
      <c r="E254" s="72" t="inlineStr">
        <is>
          <t>Mar-2025</t>
        </is>
      </c>
      <c r="F254" s="13" t="n">
        <v>57.69</v>
      </c>
      <c r="G254" s="33" t="n">
        <v>-41.52</v>
      </c>
      <c r="H254" s="33" t="n">
        <v>19.82</v>
      </c>
      <c r="I254" s="13" t="n">
        <v>35.99</v>
      </c>
      <c r="J254" s="33" t="n">
        <v>125.64</v>
      </c>
      <c r="K254" s="13" t="n">
        <v>161.63</v>
      </c>
      <c r="L254" s="13" t="n">
        <v>16.17</v>
      </c>
    </row>
    <row r="255" ht="14" customHeight="1">
      <c r="A255" s="23" t="n">
        <v>43</v>
      </c>
      <c r="B255" s="21" t="inlineStr">
        <is>
          <t>C0015</t>
        </is>
      </c>
      <c r="C255" s="7" t="inlineStr">
        <is>
          <t>Zara Global Ltd</t>
        </is>
      </c>
      <c r="D255" s="7" t="inlineStr">
        <is>
          <t>Technology</t>
        </is>
      </c>
      <c r="E255" s="74" t="inlineStr">
        <is>
          <t>Oct-2024</t>
        </is>
      </c>
      <c r="F255" s="13" t="n">
        <v>92.94</v>
      </c>
      <c r="G255" s="25" t="n">
        <v>-35.65</v>
      </c>
      <c r="H255" s="25" t="n">
        <v>46.56</v>
      </c>
      <c r="I255" s="13" t="n">
        <v>103.85</v>
      </c>
      <c r="J255" s="25" t="n">
        <v>86.97</v>
      </c>
      <c r="K255" s="13" t="n">
        <v>190.82</v>
      </c>
      <c r="L255" s="13" t="n">
        <v>57.29</v>
      </c>
    </row>
    <row r="256" ht="14" customHeight="1">
      <c r="A256" s="31" t="n">
        <v>43</v>
      </c>
      <c r="B256" s="29" t="inlineStr">
        <is>
          <t>C0015</t>
        </is>
      </c>
      <c r="C256" s="11" t="inlineStr">
        <is>
          <t>Zara Global Ltd</t>
        </is>
      </c>
      <c r="D256" s="11" t="inlineStr">
        <is>
          <t>Technology</t>
        </is>
      </c>
      <c r="E256" s="72" t="inlineStr">
        <is>
          <t>Nov-2024</t>
        </is>
      </c>
      <c r="F256" s="13" t="n">
        <v>12.77</v>
      </c>
      <c r="G256" s="33" t="n">
        <v>-53.98</v>
      </c>
      <c r="H256" s="33" t="n">
        <v>35.48</v>
      </c>
      <c r="I256" s="36" t="n">
        <v>-5.73</v>
      </c>
      <c r="J256" s="33" t="n">
        <v>190.82</v>
      </c>
      <c r="K256" s="13" t="n">
        <v>185.09</v>
      </c>
      <c r="L256" s="36" t="n">
        <v>-41.21</v>
      </c>
    </row>
    <row r="257" ht="14" customHeight="1">
      <c r="A257" s="23" t="n">
        <v>43</v>
      </c>
      <c r="B257" s="21" t="inlineStr">
        <is>
          <t>C0015</t>
        </is>
      </c>
      <c r="C257" s="7" t="inlineStr">
        <is>
          <t>Zara Global Ltd</t>
        </is>
      </c>
      <c r="D257" s="7" t="inlineStr">
        <is>
          <t>Technology</t>
        </is>
      </c>
      <c r="E257" s="74" t="inlineStr">
        <is>
          <t>Dec-2024</t>
        </is>
      </c>
      <c r="F257" s="13" t="n">
        <v>98.28</v>
      </c>
      <c r="G257" s="25" t="n">
        <v>-58.43</v>
      </c>
      <c r="H257" s="25" t="n">
        <v>35.91</v>
      </c>
      <c r="I257" s="13" t="n">
        <v>75.76000000000001</v>
      </c>
      <c r="J257" s="25" t="n">
        <v>185.09</v>
      </c>
      <c r="K257" s="13" t="n">
        <v>260.85</v>
      </c>
      <c r="L257" s="13" t="n">
        <v>39.85</v>
      </c>
    </row>
    <row r="258" ht="14" customHeight="1">
      <c r="A258" s="31" t="n">
        <v>43</v>
      </c>
      <c r="B258" s="29" t="inlineStr">
        <is>
          <t>C0015</t>
        </is>
      </c>
      <c r="C258" s="11" t="inlineStr">
        <is>
          <t>Zara Global Ltd</t>
        </is>
      </c>
      <c r="D258" s="11" t="inlineStr">
        <is>
          <t>Technology</t>
        </is>
      </c>
      <c r="E258" s="72" t="inlineStr">
        <is>
          <t>Jan-2025</t>
        </is>
      </c>
      <c r="F258" s="13" t="n">
        <v>2.86</v>
      </c>
      <c r="G258" s="33" t="n">
        <v>-36.79</v>
      </c>
      <c r="H258" s="33" t="n">
        <v>26.55</v>
      </c>
      <c r="I258" s="36" t="n">
        <v>-7.38</v>
      </c>
      <c r="J258" s="33" t="n">
        <v>260.85</v>
      </c>
      <c r="K258" s="13" t="n">
        <v>253.47</v>
      </c>
      <c r="L258" s="36" t="n">
        <v>-33.93</v>
      </c>
    </row>
    <row r="259" ht="14" customHeight="1">
      <c r="A259" s="23" t="n">
        <v>43</v>
      </c>
      <c r="B259" s="21" t="inlineStr">
        <is>
          <t>C0015</t>
        </is>
      </c>
      <c r="C259" s="7" t="inlineStr">
        <is>
          <t>Zara Global Ltd</t>
        </is>
      </c>
      <c r="D259" s="7" t="inlineStr">
        <is>
          <t>Technology</t>
        </is>
      </c>
      <c r="E259" s="74" t="inlineStr">
        <is>
          <t>Feb-2025</t>
        </is>
      </c>
      <c r="F259" s="36" t="n">
        <v>-22.97</v>
      </c>
      <c r="G259" s="25" t="n">
        <v>-23.02</v>
      </c>
      <c r="H259" s="25" t="n">
        <v>-20.77</v>
      </c>
      <c r="I259" s="36" t="n">
        <v>-66.76000000000001</v>
      </c>
      <c r="J259" s="25" t="n">
        <v>253.47</v>
      </c>
      <c r="K259" s="13" t="n">
        <v>186.71</v>
      </c>
      <c r="L259" s="36" t="n">
        <v>-45.99</v>
      </c>
    </row>
    <row r="260" ht="14" customHeight="1">
      <c r="A260" s="31" t="n">
        <v>43</v>
      </c>
      <c r="B260" s="29" t="inlineStr">
        <is>
          <t>C0015</t>
        </is>
      </c>
      <c r="C260" s="11" t="inlineStr">
        <is>
          <t>Zara Global Ltd</t>
        </is>
      </c>
      <c r="D260" s="11" t="inlineStr">
        <is>
          <t>Technology</t>
        </is>
      </c>
      <c r="E260" s="72" t="inlineStr">
        <is>
          <t>Mar-2025</t>
        </is>
      </c>
      <c r="F260" s="13" t="n">
        <v>39.25</v>
      </c>
      <c r="G260" s="33" t="n">
        <v>-15.9</v>
      </c>
      <c r="H260" s="33" t="n">
        <v>-11.05</v>
      </c>
      <c r="I260" s="13" t="n">
        <v>12.3</v>
      </c>
      <c r="J260" s="33" t="n">
        <v>186.71</v>
      </c>
      <c r="K260" s="13" t="n">
        <v>199.01</v>
      </c>
      <c r="L260" s="13" t="n">
        <v>23.35</v>
      </c>
    </row>
    <row r="261" ht="14" customHeight="1">
      <c r="A261" s="23" t="n">
        <v>44</v>
      </c>
      <c r="B261" s="21" t="inlineStr">
        <is>
          <t>C0100</t>
        </is>
      </c>
      <c r="C261" s="7" t="inlineStr">
        <is>
          <t>Flow Systems Ltd</t>
        </is>
      </c>
      <c r="D261" s="7" t="inlineStr">
        <is>
          <t>Healthcare</t>
        </is>
      </c>
      <c r="E261" s="74" t="inlineStr">
        <is>
          <t>Oct-2024</t>
        </is>
      </c>
      <c r="F261" s="13" t="n">
        <v>35.15</v>
      </c>
      <c r="G261" s="25" t="n">
        <v>-41.23</v>
      </c>
      <c r="H261" s="25" t="n">
        <v>53.64</v>
      </c>
      <c r="I261" s="13" t="n">
        <v>47.56</v>
      </c>
      <c r="J261" s="25" t="n">
        <v>17.91</v>
      </c>
      <c r="K261" s="13" t="n">
        <v>65.47</v>
      </c>
      <c r="L261" s="36" t="n">
        <v>-6.08</v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Flow Systems Ltd</t>
        </is>
      </c>
      <c r="D262" s="11" t="inlineStr">
        <is>
          <t>Healthcare</t>
        </is>
      </c>
      <c r="E262" s="72" t="inlineStr">
        <is>
          <t>Nov-2024</t>
        </is>
      </c>
      <c r="F262" s="13" t="n">
        <v>103.85</v>
      </c>
      <c r="G262" s="33" t="n">
        <v>-57.72</v>
      </c>
      <c r="H262" s="33" t="n">
        <v>41.99</v>
      </c>
      <c r="I262" s="13" t="n">
        <v>88.12</v>
      </c>
      <c r="J262" s="33" t="n">
        <v>65.47</v>
      </c>
      <c r="K262" s="13" t="n">
        <v>153.59</v>
      </c>
      <c r="L262" s="13" t="n">
        <v>46.13</v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Flow Systems Ltd</t>
        </is>
      </c>
      <c r="D263" s="7" t="inlineStr">
        <is>
          <t>Healthcare</t>
        </is>
      </c>
      <c r="E263" s="74" t="inlineStr">
        <is>
          <t>Dec-2024</t>
        </is>
      </c>
      <c r="F263" s="13" t="n">
        <v>70.06999999999999</v>
      </c>
      <c r="G263" s="25" t="n">
        <v>-32.88</v>
      </c>
      <c r="H263" s="25" t="n">
        <v>-29.36</v>
      </c>
      <c r="I263" s="13" t="n">
        <v>7.83</v>
      </c>
      <c r="J263" s="25" t="n">
        <v>153.59</v>
      </c>
      <c r="K263" s="13" t="n">
        <v>161.42</v>
      </c>
      <c r="L263" s="13" t="n">
        <v>37.19</v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Flow Systems Ltd</t>
        </is>
      </c>
      <c r="D264" s="11" t="inlineStr">
        <is>
          <t>Healthcare</t>
        </is>
      </c>
      <c r="E264" s="72" t="inlineStr">
        <is>
          <t>Jan-2025</t>
        </is>
      </c>
      <c r="F264" s="13" t="n">
        <v>6.71</v>
      </c>
      <c r="G264" s="33" t="n">
        <v>-5.05</v>
      </c>
      <c r="H264" s="33" t="n">
        <v>19.94</v>
      </c>
      <c r="I264" s="13" t="n">
        <v>21.6</v>
      </c>
      <c r="J264" s="33" t="n">
        <v>161.42</v>
      </c>
      <c r="K264" s="13" t="n">
        <v>183.02</v>
      </c>
      <c r="L264" s="13" t="n">
        <v>1.66</v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Flow Systems Ltd</t>
        </is>
      </c>
      <c r="D265" s="7" t="inlineStr">
        <is>
          <t>Healthcare</t>
        </is>
      </c>
      <c r="E265" s="74" t="inlineStr">
        <is>
          <t>Feb-2025</t>
        </is>
      </c>
      <c r="F265" s="13" t="n">
        <v>18.65</v>
      </c>
      <c r="G265" s="25" t="n">
        <v>-53.16</v>
      </c>
      <c r="H265" s="25" t="n">
        <v>-12.79</v>
      </c>
      <c r="I265" s="36" t="n">
        <v>-47.3</v>
      </c>
      <c r="J265" s="25" t="n">
        <v>183.02</v>
      </c>
      <c r="K265" s="13" t="n">
        <v>135.72</v>
      </c>
      <c r="L265" s="36" t="n">
        <v>-34.51</v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Flow Systems Ltd</t>
        </is>
      </c>
      <c r="D266" s="11" t="inlineStr">
        <is>
          <t>Healthcare</t>
        </is>
      </c>
      <c r="E266" s="72" t="inlineStr">
        <is>
          <t>Mar-2025</t>
        </is>
      </c>
      <c r="F266" s="13" t="n">
        <v>100.83</v>
      </c>
      <c r="G266" s="33" t="n">
        <v>-45.01</v>
      </c>
      <c r="H266" s="33" t="n">
        <v>-4.93</v>
      </c>
      <c r="I266" s="13" t="n">
        <v>50.89</v>
      </c>
      <c r="J266" s="33" t="n">
        <v>135.72</v>
      </c>
      <c r="K266" s="13" t="n">
        <v>186.61</v>
      </c>
      <c r="L266" s="13" t="n">
        <v>55.82</v>
      </c>
    </row>
    <row r="267" ht="14" customHeight="1">
      <c r="A267" s="23" t="n">
        <v>45</v>
      </c>
      <c r="B267" s="21" t="inlineStr">
        <is>
          <t>C0110</t>
        </is>
      </c>
      <c r="C267" s="7" t="inlineStr">
        <is>
          <t>Atlas Networks Ltd</t>
        </is>
      </c>
      <c r="D267" s="7" t="inlineStr">
        <is>
          <t>Manufacturing</t>
        </is>
      </c>
      <c r="E267" s="74" t="inlineStr">
        <is>
          <t>Oct-2024</t>
        </is>
      </c>
      <c r="F267" s="13" t="n">
        <v>18.55</v>
      </c>
      <c r="G267" s="25" t="n">
        <v>-53.8</v>
      </c>
      <c r="H267" s="25" t="n">
        <v>16.65</v>
      </c>
      <c r="I267" s="36" t="n">
        <v>-18.6</v>
      </c>
      <c r="J267" s="25" t="n">
        <v>139.07</v>
      </c>
      <c r="K267" s="13" t="n">
        <v>120.47</v>
      </c>
      <c r="L267" s="36" t="n">
        <v>-35.25</v>
      </c>
    </row>
    <row r="268" ht="14" customHeight="1">
      <c r="A268" s="31" t="n">
        <v>45</v>
      </c>
      <c r="B268" s="29" t="inlineStr">
        <is>
          <t>C0110</t>
        </is>
      </c>
      <c r="C268" s="11" t="inlineStr">
        <is>
          <t>Atlas Networks Ltd</t>
        </is>
      </c>
      <c r="D268" s="11" t="inlineStr">
        <is>
          <t>Manufacturing</t>
        </is>
      </c>
      <c r="E268" s="72" t="inlineStr">
        <is>
          <t>Nov-2024</t>
        </is>
      </c>
      <c r="F268" s="13" t="n">
        <v>111.52</v>
      </c>
      <c r="G268" s="33" t="n">
        <v>-7.34</v>
      </c>
      <c r="H268" s="33" t="n">
        <v>45.54</v>
      </c>
      <c r="I268" s="13" t="n">
        <v>149.72</v>
      </c>
      <c r="J268" s="33" t="n">
        <v>120.47</v>
      </c>
      <c r="K268" s="13" t="n">
        <v>270.19</v>
      </c>
      <c r="L268" s="13" t="n">
        <v>104.18</v>
      </c>
    </row>
    <row r="269" ht="14" customHeight="1">
      <c r="A269" s="23" t="n">
        <v>45</v>
      </c>
      <c r="B269" s="21" t="inlineStr">
        <is>
          <t>C0110</t>
        </is>
      </c>
      <c r="C269" s="7" t="inlineStr">
        <is>
          <t>Atlas Networks Ltd</t>
        </is>
      </c>
      <c r="D269" s="7" t="inlineStr">
        <is>
          <t>Manufacturing</t>
        </is>
      </c>
      <c r="E269" s="74" t="inlineStr">
        <is>
          <t>Dec-2024</t>
        </is>
      </c>
      <c r="F269" s="13" t="n">
        <v>25.13</v>
      </c>
      <c r="G269" s="25" t="n">
        <v>-57.5</v>
      </c>
      <c r="H269" s="25" t="n">
        <v>-14.56</v>
      </c>
      <c r="I269" s="36" t="n">
        <v>-46.93</v>
      </c>
      <c r="J269" s="25" t="n">
        <v>270.19</v>
      </c>
      <c r="K269" s="13" t="n">
        <v>223.26</v>
      </c>
      <c r="L269" s="36" t="n">
        <v>-32.37</v>
      </c>
    </row>
    <row r="270" ht="14" customHeight="1">
      <c r="A270" s="31" t="n">
        <v>45</v>
      </c>
      <c r="B270" s="29" t="inlineStr">
        <is>
          <t>C0110</t>
        </is>
      </c>
      <c r="C270" s="11" t="inlineStr">
        <is>
          <t>Atlas Networks Ltd</t>
        </is>
      </c>
      <c r="D270" s="11" t="inlineStr">
        <is>
          <t>Manufacturing</t>
        </is>
      </c>
      <c r="E270" s="72" t="inlineStr">
        <is>
          <t>Jan-2025</t>
        </is>
      </c>
      <c r="F270" s="13" t="n">
        <v>98.73</v>
      </c>
      <c r="G270" s="33" t="n">
        <v>-51.68</v>
      </c>
      <c r="H270" s="33" t="n">
        <v>-6.31</v>
      </c>
      <c r="I270" s="13" t="n">
        <v>40.74</v>
      </c>
      <c r="J270" s="33" t="n">
        <v>223.26</v>
      </c>
      <c r="K270" s="13" t="n">
        <v>264</v>
      </c>
      <c r="L270" s="13" t="n">
        <v>47.05</v>
      </c>
    </row>
    <row r="271" ht="14" customHeight="1">
      <c r="A271" s="23" t="n">
        <v>45</v>
      </c>
      <c r="B271" s="21" t="inlineStr">
        <is>
          <t>C0110</t>
        </is>
      </c>
      <c r="C271" s="7" t="inlineStr">
        <is>
          <t>Atlas Networks Ltd</t>
        </is>
      </c>
      <c r="D271" s="7" t="inlineStr">
        <is>
          <t>Manufacturing</t>
        </is>
      </c>
      <c r="E271" s="74" t="inlineStr">
        <is>
          <t>Feb-2025</t>
        </is>
      </c>
      <c r="F271" s="13" t="n">
        <v>109.37</v>
      </c>
      <c r="G271" s="25" t="n">
        <v>-57.82</v>
      </c>
      <c r="H271" s="25" t="n">
        <v>-9.49</v>
      </c>
      <c r="I271" s="13" t="n">
        <v>42.06</v>
      </c>
      <c r="J271" s="25" t="n">
        <v>264</v>
      </c>
      <c r="K271" s="13" t="n">
        <v>306.06</v>
      </c>
      <c r="L271" s="13" t="n">
        <v>51.55</v>
      </c>
    </row>
    <row r="272" ht="14" customHeight="1">
      <c r="A272" s="31" t="n">
        <v>45</v>
      </c>
      <c r="B272" s="29" t="inlineStr">
        <is>
          <t>C0110</t>
        </is>
      </c>
      <c r="C272" s="11" t="inlineStr">
        <is>
          <t>Atlas Networks Ltd</t>
        </is>
      </c>
      <c r="D272" s="11" t="inlineStr">
        <is>
          <t>Manufacturing</t>
        </is>
      </c>
      <c r="E272" s="72" t="inlineStr">
        <is>
          <t>Mar-2025</t>
        </is>
      </c>
      <c r="F272" s="13" t="n">
        <v>28.46</v>
      </c>
      <c r="G272" s="33" t="n">
        <v>-33.22</v>
      </c>
      <c r="H272" s="33" t="n">
        <v>-2.37</v>
      </c>
      <c r="I272" s="36" t="n">
        <v>-7.13</v>
      </c>
      <c r="J272" s="33" t="n">
        <v>306.06</v>
      </c>
      <c r="K272" s="13" t="n">
        <v>298.93</v>
      </c>
      <c r="L272" s="36" t="n">
        <v>-4.76</v>
      </c>
    </row>
    <row r="273" ht="14" customHeight="1">
      <c r="A273" s="23" t="n">
        <v>46</v>
      </c>
      <c r="B273" s="21" t="inlineStr">
        <is>
          <t>C0086</t>
        </is>
      </c>
      <c r="C273" s="7" t="inlineStr">
        <is>
          <t>Bliss Platforms Ltd</t>
        </is>
      </c>
      <c r="D273" s="7" t="inlineStr">
        <is>
          <t>Technology</t>
        </is>
      </c>
      <c r="E273" s="74" t="inlineStr">
        <is>
          <t>Oct-2024</t>
        </is>
      </c>
      <c r="F273" s="13" t="n">
        <v>75.53</v>
      </c>
      <c r="G273" s="25" t="n">
        <v>-35.44</v>
      </c>
      <c r="H273" s="25" t="n">
        <v>58.28</v>
      </c>
      <c r="I273" s="13" t="n">
        <v>98.37</v>
      </c>
      <c r="J273" s="25" t="n">
        <v>48.3</v>
      </c>
      <c r="K273" s="13" t="n">
        <v>146.67</v>
      </c>
      <c r="L273" s="13" t="n">
        <v>40.09</v>
      </c>
    </row>
    <row r="274" ht="14" customHeight="1">
      <c r="A274" s="31" t="n">
        <v>46</v>
      </c>
      <c r="B274" s="29" t="inlineStr">
        <is>
          <t>C0086</t>
        </is>
      </c>
      <c r="C274" s="11" t="inlineStr">
        <is>
          <t>Bliss Platforms Ltd</t>
        </is>
      </c>
      <c r="D274" s="11" t="inlineStr">
        <is>
          <t>Technology</t>
        </is>
      </c>
      <c r="E274" s="72" t="inlineStr">
        <is>
          <t>Nov-2024</t>
        </is>
      </c>
      <c r="F274" s="13" t="n">
        <v>111.06</v>
      </c>
      <c r="G274" s="33" t="n">
        <v>-66.02</v>
      </c>
      <c r="H274" s="33" t="n">
        <v>2.35</v>
      </c>
      <c r="I274" s="13" t="n">
        <v>47.39</v>
      </c>
      <c r="J274" s="33" t="n">
        <v>146.67</v>
      </c>
      <c r="K274" s="13" t="n">
        <v>194.06</v>
      </c>
      <c r="L274" s="13" t="n">
        <v>45.04</v>
      </c>
    </row>
    <row r="275" ht="14" customHeight="1">
      <c r="A275" s="23" t="n">
        <v>46</v>
      </c>
      <c r="B275" s="21" t="inlineStr">
        <is>
          <t>C0086</t>
        </is>
      </c>
      <c r="C275" s="7" t="inlineStr">
        <is>
          <t>Bliss Platforms Ltd</t>
        </is>
      </c>
      <c r="D275" s="7" t="inlineStr">
        <is>
          <t>Technology</t>
        </is>
      </c>
      <c r="E275" s="74" t="inlineStr">
        <is>
          <t>Dec-2024</t>
        </is>
      </c>
      <c r="F275" s="13" t="n">
        <v>63.9</v>
      </c>
      <c r="G275" s="25" t="n">
        <v>-64.31</v>
      </c>
      <c r="H275" s="25" t="n">
        <v>-0.42</v>
      </c>
      <c r="I275" s="36" t="n">
        <v>-0.83</v>
      </c>
      <c r="J275" s="25" t="n">
        <v>194.06</v>
      </c>
      <c r="K275" s="13" t="n">
        <v>193.23</v>
      </c>
      <c r="L275" s="36" t="n">
        <v>-0.41</v>
      </c>
    </row>
    <row r="276" ht="14" customHeight="1">
      <c r="A276" s="31" t="n">
        <v>46</v>
      </c>
      <c r="B276" s="29" t="inlineStr">
        <is>
          <t>C0086</t>
        </is>
      </c>
      <c r="C276" s="11" t="inlineStr">
        <is>
          <t>Bliss Platforms Ltd</t>
        </is>
      </c>
      <c r="D276" s="11" t="inlineStr">
        <is>
          <t>Technology</t>
        </is>
      </c>
      <c r="E276" s="72" t="inlineStr">
        <is>
          <t>Jan-2025</t>
        </is>
      </c>
      <c r="F276" s="13" t="n">
        <v>43.14</v>
      </c>
      <c r="G276" s="33" t="n">
        <v>-10.92</v>
      </c>
      <c r="H276" s="33" t="n">
        <v>58.85</v>
      </c>
      <c r="I276" s="13" t="n">
        <v>91.06999999999999</v>
      </c>
      <c r="J276" s="33" t="n">
        <v>193.23</v>
      </c>
      <c r="K276" s="13" t="n">
        <v>284.3</v>
      </c>
      <c r="L276" s="13" t="n">
        <v>32.22</v>
      </c>
    </row>
    <row r="277" ht="14" customHeight="1">
      <c r="A277" s="23" t="n">
        <v>46</v>
      </c>
      <c r="B277" s="21" t="inlineStr">
        <is>
          <t>C0086</t>
        </is>
      </c>
      <c r="C277" s="7" t="inlineStr">
        <is>
          <t>Bliss Platforms Ltd</t>
        </is>
      </c>
      <c r="D277" s="7" t="inlineStr">
        <is>
          <t>Technology</t>
        </is>
      </c>
      <c r="E277" s="74" t="inlineStr">
        <is>
          <t>Feb-2025</t>
        </is>
      </c>
      <c r="F277" s="13" t="n">
        <v>114.4</v>
      </c>
      <c r="G277" s="25" t="n">
        <v>-62.87</v>
      </c>
      <c r="H277" s="25" t="n">
        <v>43.95</v>
      </c>
      <c r="I277" s="13" t="n">
        <v>95.48</v>
      </c>
      <c r="J277" s="25" t="n">
        <v>284.3</v>
      </c>
      <c r="K277" s="13" t="n">
        <v>379.78</v>
      </c>
      <c r="L277" s="13" t="n">
        <v>51.53</v>
      </c>
    </row>
    <row r="278" ht="14" customHeight="1">
      <c r="A278" s="31" t="n">
        <v>46</v>
      </c>
      <c r="B278" s="29" t="inlineStr">
        <is>
          <t>C0086</t>
        </is>
      </c>
      <c r="C278" s="11" t="inlineStr">
        <is>
          <t>Bliss Platforms Ltd</t>
        </is>
      </c>
      <c r="D278" s="11" t="inlineStr">
        <is>
          <t>Technology</t>
        </is>
      </c>
      <c r="E278" s="72" t="inlineStr">
        <is>
          <t>Mar-2025</t>
        </is>
      </c>
      <c r="F278" s="36" t="n">
        <v>-24.24</v>
      </c>
      <c r="G278" s="33" t="n">
        <v>-21.65</v>
      </c>
      <c r="H278" s="33" t="n">
        <v>1.78</v>
      </c>
      <c r="I278" s="36" t="n">
        <v>-44.11</v>
      </c>
      <c r="J278" s="33" t="n">
        <v>379.78</v>
      </c>
      <c r="K278" s="13" t="n">
        <v>335.67</v>
      </c>
      <c r="L278" s="36" t="n">
        <v>-45.89</v>
      </c>
    </row>
    <row r="279" ht="14" customHeight="1">
      <c r="A279" s="23" t="n">
        <v>47</v>
      </c>
      <c r="B279" s="21" t="inlineStr">
        <is>
          <t>C0030</t>
        </is>
      </c>
      <c r="C279" s="7" t="inlineStr">
        <is>
          <t>Digi Dynamics Ltd</t>
        </is>
      </c>
      <c r="D279" s="7" t="inlineStr">
        <is>
          <t>Manufacturing</t>
        </is>
      </c>
      <c r="E279" s="74" t="inlineStr">
        <is>
          <t>Oct-2024</t>
        </is>
      </c>
      <c r="F279" s="13" t="n">
        <v>70.98</v>
      </c>
      <c r="G279" s="25" t="n">
        <v>-23.13</v>
      </c>
      <c r="H279" s="25" t="n">
        <v>30.2</v>
      </c>
      <c r="I279" s="13" t="n">
        <v>78.05</v>
      </c>
      <c r="J279" s="25" t="n">
        <v>80.73</v>
      </c>
      <c r="K279" s="13" t="n">
        <v>158.78</v>
      </c>
      <c r="L279" s="13" t="n">
        <v>47.85</v>
      </c>
    </row>
    <row r="280" ht="14" customHeight="1">
      <c r="A280" s="31" t="n">
        <v>47</v>
      </c>
      <c r="B280" s="29" t="inlineStr">
        <is>
          <t>C0030</t>
        </is>
      </c>
      <c r="C280" s="11" t="inlineStr">
        <is>
          <t>Digi Dynamics Ltd</t>
        </is>
      </c>
      <c r="D280" s="11" t="inlineStr">
        <is>
          <t>Manufacturing</t>
        </is>
      </c>
      <c r="E280" s="72" t="inlineStr">
        <is>
          <t>Nov-2024</t>
        </is>
      </c>
      <c r="F280" s="13" t="n">
        <v>10.58</v>
      </c>
      <c r="G280" s="33" t="n">
        <v>-57.64</v>
      </c>
      <c r="H280" s="33" t="n">
        <v>-2.14</v>
      </c>
      <c r="I280" s="36" t="n">
        <v>-49.2</v>
      </c>
      <c r="J280" s="33" t="n">
        <v>158.78</v>
      </c>
      <c r="K280" s="13" t="n">
        <v>109.58</v>
      </c>
      <c r="L280" s="36" t="n">
        <v>-47.06</v>
      </c>
    </row>
    <row r="281" ht="14" customHeight="1">
      <c r="A281" s="23" t="n">
        <v>47</v>
      </c>
      <c r="B281" s="21" t="inlineStr">
        <is>
          <t>C0030</t>
        </is>
      </c>
      <c r="C281" s="7" t="inlineStr">
        <is>
          <t>Digi Dynamics Ltd</t>
        </is>
      </c>
      <c r="D281" s="7" t="inlineStr">
        <is>
          <t>Manufacturing</t>
        </is>
      </c>
      <c r="E281" s="74" t="inlineStr">
        <is>
          <t>Dec-2024</t>
        </is>
      </c>
      <c r="F281" s="13" t="n">
        <v>105.15</v>
      </c>
      <c r="G281" s="25" t="n">
        <v>-50.28</v>
      </c>
      <c r="H281" s="25" t="n">
        <v>-17.9</v>
      </c>
      <c r="I281" s="13" t="n">
        <v>36.97</v>
      </c>
      <c r="J281" s="25" t="n">
        <v>109.58</v>
      </c>
      <c r="K281" s="13" t="n">
        <v>146.55</v>
      </c>
      <c r="L281" s="13" t="n">
        <v>54.87</v>
      </c>
    </row>
    <row r="282" ht="14" customHeight="1">
      <c r="A282" s="31" t="n">
        <v>47</v>
      </c>
      <c r="B282" s="29" t="inlineStr">
        <is>
          <t>C0030</t>
        </is>
      </c>
      <c r="C282" s="11" t="inlineStr">
        <is>
          <t>Digi Dynamics Ltd</t>
        </is>
      </c>
      <c r="D282" s="11" t="inlineStr">
        <is>
          <t>Manufacturing</t>
        </is>
      </c>
      <c r="E282" s="72" t="inlineStr">
        <is>
          <t>Jan-2025</t>
        </is>
      </c>
      <c r="F282" s="13" t="n">
        <v>28.74</v>
      </c>
      <c r="G282" s="33" t="n">
        <v>-26.67</v>
      </c>
      <c r="H282" s="33" t="n">
        <v>44.41</v>
      </c>
      <c r="I282" s="13" t="n">
        <v>46.48</v>
      </c>
      <c r="J282" s="33" t="n">
        <v>146.55</v>
      </c>
      <c r="K282" s="13" t="n">
        <v>193.03</v>
      </c>
      <c r="L282" s="13" t="n">
        <v>2.07</v>
      </c>
    </row>
    <row r="283" ht="14" customHeight="1">
      <c r="A283" s="23" t="n">
        <v>47</v>
      </c>
      <c r="B283" s="21" t="inlineStr">
        <is>
          <t>C0030</t>
        </is>
      </c>
      <c r="C283" s="7" t="inlineStr">
        <is>
          <t>Digi Dynamics Ltd</t>
        </is>
      </c>
      <c r="D283" s="7" t="inlineStr">
        <is>
          <t>Manufacturing</t>
        </is>
      </c>
      <c r="E283" s="74" t="inlineStr">
        <is>
          <t>Feb-2025</t>
        </is>
      </c>
      <c r="F283" s="13" t="n">
        <v>106.7</v>
      </c>
      <c r="G283" s="25" t="n">
        <v>-28.64</v>
      </c>
      <c r="H283" s="25" t="n">
        <v>26.74</v>
      </c>
      <c r="I283" s="13" t="n">
        <v>104.8</v>
      </c>
      <c r="J283" s="25" t="n">
        <v>193.03</v>
      </c>
      <c r="K283" s="13" t="n">
        <v>297.83</v>
      </c>
      <c r="L283" s="13" t="n">
        <v>78.06</v>
      </c>
    </row>
    <row r="284" ht="14" customHeight="1">
      <c r="A284" s="31" t="n">
        <v>47</v>
      </c>
      <c r="B284" s="29" t="inlineStr">
        <is>
          <t>C0030</t>
        </is>
      </c>
      <c r="C284" s="11" t="inlineStr">
        <is>
          <t>Digi Dynamics Ltd</t>
        </is>
      </c>
      <c r="D284" s="11" t="inlineStr">
        <is>
          <t>Manufacturing</t>
        </is>
      </c>
      <c r="E284" s="72" t="inlineStr">
        <is>
          <t>Mar-2025</t>
        </is>
      </c>
      <c r="F284" s="13" t="n">
        <v>5.91</v>
      </c>
      <c r="G284" s="33" t="n">
        <v>-66.62</v>
      </c>
      <c r="H284" s="33" t="n">
        <v>44.18</v>
      </c>
      <c r="I284" s="36" t="n">
        <v>-16.53</v>
      </c>
      <c r="J284" s="33" t="n">
        <v>297.83</v>
      </c>
      <c r="K284" s="13" t="n">
        <v>281.3</v>
      </c>
      <c r="L284" s="36" t="n">
        <v>-60.71</v>
      </c>
    </row>
    <row r="285" ht="14" customHeight="1">
      <c r="A285" s="23" t="n">
        <v>48</v>
      </c>
      <c r="B285" s="21" t="inlineStr">
        <is>
          <t>C0020</t>
        </is>
      </c>
      <c r="C285" s="7" t="inlineStr">
        <is>
          <t>Catalyst Partners Pvt Ltd</t>
        </is>
      </c>
      <c r="D285" s="7" t="inlineStr">
        <is>
          <t>Technology</t>
        </is>
      </c>
      <c r="E285" s="74" t="inlineStr">
        <is>
          <t>Oct-2024</t>
        </is>
      </c>
      <c r="F285" s="13" t="n">
        <v>14.12</v>
      </c>
      <c r="G285" s="25" t="n">
        <v>-23.69</v>
      </c>
      <c r="H285" s="25" t="n">
        <v>10.44</v>
      </c>
      <c r="I285" s="13" t="n">
        <v>0.87</v>
      </c>
      <c r="J285" s="25" t="n">
        <v>44.57</v>
      </c>
      <c r="K285" s="13" t="n">
        <v>45.44</v>
      </c>
      <c r="L285" s="36" t="n">
        <v>-9.57</v>
      </c>
    </row>
    <row r="286" ht="14" customHeight="1">
      <c r="A286" s="31" t="n">
        <v>48</v>
      </c>
      <c r="B286" s="29" t="inlineStr">
        <is>
          <t>C0020</t>
        </is>
      </c>
      <c r="C286" s="11" t="inlineStr">
        <is>
          <t>Catalyst Partners Pvt Ltd</t>
        </is>
      </c>
      <c r="D286" s="11" t="inlineStr">
        <is>
          <t>Technology</t>
        </is>
      </c>
      <c r="E286" s="72" t="inlineStr">
        <is>
          <t>Nov-2024</t>
        </is>
      </c>
      <c r="F286" s="13" t="n">
        <v>35.05</v>
      </c>
      <c r="G286" s="33" t="n">
        <v>-29.13</v>
      </c>
      <c r="H286" s="33" t="n">
        <v>-22.35</v>
      </c>
      <c r="I286" s="36" t="n">
        <v>-16.43</v>
      </c>
      <c r="J286" s="33" t="n">
        <v>45.44</v>
      </c>
      <c r="K286" s="13" t="n">
        <v>29.01</v>
      </c>
      <c r="L286" s="13" t="n">
        <v>5.92</v>
      </c>
    </row>
    <row r="287" ht="14" customHeight="1">
      <c r="A287" s="23" t="n">
        <v>48</v>
      </c>
      <c r="B287" s="21" t="inlineStr">
        <is>
          <t>C0020</t>
        </is>
      </c>
      <c r="C287" s="7" t="inlineStr">
        <is>
          <t>Catalyst Partners Pvt Ltd</t>
        </is>
      </c>
      <c r="D287" s="7" t="inlineStr">
        <is>
          <t>Technology</t>
        </is>
      </c>
      <c r="E287" s="74" t="inlineStr">
        <is>
          <t>Dec-2024</t>
        </is>
      </c>
      <c r="F287" s="36" t="n">
        <v>-15.35</v>
      </c>
      <c r="G287" s="25" t="n">
        <v>-16.62</v>
      </c>
      <c r="H287" s="25" t="n">
        <v>40.03</v>
      </c>
      <c r="I287" s="13" t="n">
        <v>8.06</v>
      </c>
      <c r="J287" s="25" t="n">
        <v>29.01</v>
      </c>
      <c r="K287" s="13" t="n">
        <v>37.07</v>
      </c>
      <c r="L287" s="36" t="n">
        <v>-31.97</v>
      </c>
    </row>
    <row r="288" ht="14" customHeight="1">
      <c r="A288" s="31" t="n">
        <v>48</v>
      </c>
      <c r="B288" s="29" t="inlineStr">
        <is>
          <t>C0020</t>
        </is>
      </c>
      <c r="C288" s="11" t="inlineStr">
        <is>
          <t>Catalyst Partners Pvt Ltd</t>
        </is>
      </c>
      <c r="D288" s="11" t="inlineStr">
        <is>
          <t>Technology</t>
        </is>
      </c>
      <c r="E288" s="72" t="inlineStr">
        <is>
          <t>Jan-2025</t>
        </is>
      </c>
      <c r="F288" s="13" t="n">
        <v>108.36</v>
      </c>
      <c r="G288" s="33" t="n">
        <v>-54.21</v>
      </c>
      <c r="H288" s="33" t="n">
        <v>2.61</v>
      </c>
      <c r="I288" s="13" t="n">
        <v>56.76</v>
      </c>
      <c r="J288" s="33" t="n">
        <v>37.07</v>
      </c>
      <c r="K288" s="13" t="n">
        <v>93.83</v>
      </c>
      <c r="L288" s="13" t="n">
        <v>54.15</v>
      </c>
    </row>
    <row r="289" ht="14" customHeight="1">
      <c r="A289" s="23" t="n">
        <v>48</v>
      </c>
      <c r="B289" s="21" t="inlineStr">
        <is>
          <t>C0020</t>
        </is>
      </c>
      <c r="C289" s="7" t="inlineStr">
        <is>
          <t>Catalyst Partners Pvt Ltd</t>
        </is>
      </c>
      <c r="D289" s="7" t="inlineStr">
        <is>
          <t>Technology</t>
        </is>
      </c>
      <c r="E289" s="74" t="inlineStr">
        <is>
          <t>Feb-2025</t>
        </is>
      </c>
      <c r="F289" s="13" t="n">
        <v>112.76</v>
      </c>
      <c r="G289" s="25" t="n">
        <v>-65.26000000000001</v>
      </c>
      <c r="H289" s="25" t="n">
        <v>31.35</v>
      </c>
      <c r="I289" s="13" t="n">
        <v>78.84999999999999</v>
      </c>
      <c r="J289" s="25" t="n">
        <v>93.83</v>
      </c>
      <c r="K289" s="13" t="n">
        <v>172.68</v>
      </c>
      <c r="L289" s="13" t="n">
        <v>47.5</v>
      </c>
    </row>
    <row r="290" ht="14" customHeight="1">
      <c r="A290" s="31" t="n">
        <v>48</v>
      </c>
      <c r="B290" s="29" t="inlineStr">
        <is>
          <t>C0020</t>
        </is>
      </c>
      <c r="C290" s="11" t="inlineStr">
        <is>
          <t>Catalyst Partners Pvt Ltd</t>
        </is>
      </c>
      <c r="D290" s="11" t="inlineStr">
        <is>
          <t>Technology</t>
        </is>
      </c>
      <c r="E290" s="72" t="inlineStr">
        <is>
          <t>Mar-2025</t>
        </is>
      </c>
      <c r="F290" s="13" t="n">
        <v>17.93</v>
      </c>
      <c r="G290" s="33" t="n">
        <v>-16.4</v>
      </c>
      <c r="H290" s="33" t="n">
        <v>-3.74</v>
      </c>
      <c r="I290" s="36" t="n">
        <v>-2.21</v>
      </c>
      <c r="J290" s="33" t="n">
        <v>172.68</v>
      </c>
      <c r="K290" s="13" t="n">
        <v>170.47</v>
      </c>
      <c r="L290" s="13" t="n">
        <v>1.53</v>
      </c>
    </row>
    <row r="291" ht="14" customHeight="1">
      <c r="A291" s="23" t="n">
        <v>49</v>
      </c>
      <c r="B291" s="21" t="inlineStr">
        <is>
          <t>C0021</t>
        </is>
      </c>
      <c r="C291" s="7" t="inlineStr">
        <is>
          <t>Stream Partners Ltd</t>
        </is>
      </c>
      <c r="D291" s="7" t="inlineStr">
        <is>
          <t>Manufacturing</t>
        </is>
      </c>
      <c r="E291" s="74" t="inlineStr">
        <is>
          <t>Oct-2024</t>
        </is>
      </c>
      <c r="F291" s="13" t="n">
        <v>8.31</v>
      </c>
      <c r="G291" s="25" t="n">
        <v>-15.24</v>
      </c>
      <c r="H291" s="25" t="n">
        <v>47.63</v>
      </c>
      <c r="I291" s="13" t="n">
        <v>40.7</v>
      </c>
      <c r="J291" s="25" t="n">
        <v>99.63</v>
      </c>
      <c r="K291" s="13" t="n">
        <v>140.33</v>
      </c>
      <c r="L291" s="36" t="n">
        <v>-6.93</v>
      </c>
    </row>
    <row r="292" ht="14" customHeight="1">
      <c r="A292" s="31" t="n">
        <v>49</v>
      </c>
      <c r="B292" s="29" t="inlineStr">
        <is>
          <t>C0021</t>
        </is>
      </c>
      <c r="C292" s="11" t="inlineStr">
        <is>
          <t>Stream Partners Ltd</t>
        </is>
      </c>
      <c r="D292" s="11" t="inlineStr">
        <is>
          <t>Manufacturing</t>
        </is>
      </c>
      <c r="E292" s="72" t="inlineStr">
        <is>
          <t>Nov-2024</t>
        </is>
      </c>
      <c r="F292" s="13" t="n">
        <v>24.42</v>
      </c>
      <c r="G292" s="33" t="n">
        <v>-35.59</v>
      </c>
      <c r="H292" s="33" t="n">
        <v>25.01</v>
      </c>
      <c r="I292" s="13" t="n">
        <v>13.84</v>
      </c>
      <c r="J292" s="33" t="n">
        <v>140.33</v>
      </c>
      <c r="K292" s="13" t="n">
        <v>154.17</v>
      </c>
      <c r="L292" s="36" t="n">
        <v>-11.17</v>
      </c>
    </row>
    <row r="293" ht="14" customHeight="1">
      <c r="A293" s="23" t="n">
        <v>49</v>
      </c>
      <c r="B293" s="21" t="inlineStr">
        <is>
          <t>C0021</t>
        </is>
      </c>
      <c r="C293" s="7" t="inlineStr">
        <is>
          <t>Stream Partners Ltd</t>
        </is>
      </c>
      <c r="D293" s="7" t="inlineStr">
        <is>
          <t>Manufacturing</t>
        </is>
      </c>
      <c r="E293" s="74" t="inlineStr">
        <is>
          <t>Dec-2024</t>
        </is>
      </c>
      <c r="F293" s="13" t="n">
        <v>92.31</v>
      </c>
      <c r="G293" s="25" t="n">
        <v>-62.14</v>
      </c>
      <c r="H293" s="25" t="n">
        <v>16.01</v>
      </c>
      <c r="I293" s="13" t="n">
        <v>46.18</v>
      </c>
      <c r="J293" s="25" t="n">
        <v>154.17</v>
      </c>
      <c r="K293" s="13" t="n">
        <v>200.35</v>
      </c>
      <c r="L293" s="13" t="n">
        <v>30.17</v>
      </c>
    </row>
    <row r="294" ht="14" customHeight="1">
      <c r="A294" s="31" t="n">
        <v>49</v>
      </c>
      <c r="B294" s="29" t="inlineStr">
        <is>
          <t>C0021</t>
        </is>
      </c>
      <c r="C294" s="11" t="inlineStr">
        <is>
          <t>Stream Partners Ltd</t>
        </is>
      </c>
      <c r="D294" s="11" t="inlineStr">
        <is>
          <t>Manufacturing</t>
        </is>
      </c>
      <c r="E294" s="72" t="inlineStr">
        <is>
          <t>Jan-2025</t>
        </is>
      </c>
      <c r="F294" s="13" t="n">
        <v>55.38</v>
      </c>
      <c r="G294" s="33" t="n">
        <v>-69.68000000000001</v>
      </c>
      <c r="H294" s="33" t="n">
        <v>-11.88</v>
      </c>
      <c r="I294" s="36" t="n">
        <v>-26.18</v>
      </c>
      <c r="J294" s="33" t="n">
        <v>200.35</v>
      </c>
      <c r="K294" s="13" t="n">
        <v>174.17</v>
      </c>
      <c r="L294" s="36" t="n">
        <v>-14.3</v>
      </c>
    </row>
    <row r="295" ht="14" customHeight="1">
      <c r="A295" s="23" t="n">
        <v>49</v>
      </c>
      <c r="B295" s="21" t="inlineStr">
        <is>
          <t>C0021</t>
        </is>
      </c>
      <c r="C295" s="7" t="inlineStr">
        <is>
          <t>Stream Partners Ltd</t>
        </is>
      </c>
      <c r="D295" s="7" t="inlineStr">
        <is>
          <t>Manufacturing</t>
        </is>
      </c>
      <c r="E295" s="74" t="inlineStr">
        <is>
          <t>Feb-2025</t>
        </is>
      </c>
      <c r="F295" s="13" t="n">
        <v>52.07</v>
      </c>
      <c r="G295" s="25" t="n">
        <v>-43.48</v>
      </c>
      <c r="H295" s="25" t="n">
        <v>52.86</v>
      </c>
      <c r="I295" s="13" t="n">
        <v>61.45</v>
      </c>
      <c r="J295" s="25" t="n">
        <v>174.17</v>
      </c>
      <c r="K295" s="13" t="n">
        <v>235.62</v>
      </c>
      <c r="L295" s="13" t="n">
        <v>8.59</v>
      </c>
    </row>
    <row r="296" ht="14" customHeight="1">
      <c r="A296" s="31" t="n">
        <v>49</v>
      </c>
      <c r="B296" s="29" t="inlineStr">
        <is>
          <t>C0021</t>
        </is>
      </c>
      <c r="C296" s="11" t="inlineStr">
        <is>
          <t>Stream Partners Ltd</t>
        </is>
      </c>
      <c r="D296" s="11" t="inlineStr">
        <is>
          <t>Manufacturing</t>
        </is>
      </c>
      <c r="E296" s="72" t="inlineStr">
        <is>
          <t>Mar-2025</t>
        </is>
      </c>
      <c r="F296" s="13" t="n">
        <v>117.86</v>
      </c>
      <c r="G296" s="33" t="n">
        <v>-30.98</v>
      </c>
      <c r="H296" s="33" t="n">
        <v>39.74</v>
      </c>
      <c r="I296" s="13" t="n">
        <v>126.62</v>
      </c>
      <c r="J296" s="33" t="n">
        <v>235.62</v>
      </c>
      <c r="K296" s="13" t="n">
        <v>362.24</v>
      </c>
      <c r="L296" s="13" t="n">
        <v>86.88</v>
      </c>
    </row>
    <row r="297" ht="14" customHeight="1">
      <c r="A297" s="23" t="n">
        <v>50</v>
      </c>
      <c r="B297" s="21" t="inlineStr">
        <is>
          <t>C0059</t>
        </is>
      </c>
      <c r="C297" s="7" t="inlineStr">
        <is>
          <t>Cruz Analytics Ltd</t>
        </is>
      </c>
      <c r="D297" s="7" t="inlineStr">
        <is>
          <t>Technology</t>
        </is>
      </c>
      <c r="E297" s="74" t="inlineStr">
        <is>
          <t>Oct-2024</t>
        </is>
      </c>
      <c r="F297" s="13" t="n">
        <v>87.72</v>
      </c>
      <c r="G297" s="25" t="n">
        <v>-65.79000000000001</v>
      </c>
      <c r="H297" s="25" t="n">
        <v>9.880000000000001</v>
      </c>
      <c r="I297" s="13" t="n">
        <v>31.81</v>
      </c>
      <c r="J297" s="25" t="n">
        <v>7.6</v>
      </c>
      <c r="K297" s="13" t="n">
        <v>39.41</v>
      </c>
      <c r="L297" s="13" t="n">
        <v>21.93</v>
      </c>
    </row>
    <row r="298" ht="14" customHeight="1">
      <c r="A298" s="31" t="n">
        <v>50</v>
      </c>
      <c r="B298" s="29" t="inlineStr">
        <is>
          <t>C0059</t>
        </is>
      </c>
      <c r="C298" s="11" t="inlineStr">
        <is>
          <t>Cruz Analytics Ltd</t>
        </is>
      </c>
      <c r="D298" s="11" t="inlineStr">
        <is>
          <t>Technology</t>
        </is>
      </c>
      <c r="E298" s="72" t="inlineStr">
        <is>
          <t>Nov-2024</t>
        </is>
      </c>
      <c r="F298" s="13" t="n">
        <v>33.82</v>
      </c>
      <c r="G298" s="33" t="n">
        <v>-51.06</v>
      </c>
      <c r="H298" s="33" t="n">
        <v>38</v>
      </c>
      <c r="I298" s="13" t="n">
        <v>20.76</v>
      </c>
      <c r="J298" s="33" t="n">
        <v>39.41</v>
      </c>
      <c r="K298" s="13" t="n">
        <v>60.17</v>
      </c>
      <c r="L298" s="36" t="n">
        <v>-17.24</v>
      </c>
    </row>
    <row r="299" ht="14" customHeight="1">
      <c r="A299" s="23" t="n">
        <v>50</v>
      </c>
      <c r="B299" s="21" t="inlineStr">
        <is>
          <t>C0059</t>
        </is>
      </c>
      <c r="C299" s="7" t="inlineStr">
        <is>
          <t>Cruz Analytics Ltd</t>
        </is>
      </c>
      <c r="D299" s="7" t="inlineStr">
        <is>
          <t>Technology</t>
        </is>
      </c>
      <c r="E299" s="74" t="inlineStr">
        <is>
          <t>Dec-2024</t>
        </is>
      </c>
      <c r="F299" s="36" t="n">
        <v>-13.04</v>
      </c>
      <c r="G299" s="25" t="n">
        <v>-49.69</v>
      </c>
      <c r="H299" s="25" t="n">
        <v>49.86</v>
      </c>
      <c r="I299" s="36" t="n">
        <v>-12.87</v>
      </c>
      <c r="J299" s="25" t="n">
        <v>60.17</v>
      </c>
      <c r="K299" s="13" t="n">
        <v>47.3</v>
      </c>
      <c r="L299" s="36" t="n">
        <v>-62.73</v>
      </c>
    </row>
    <row r="300" ht="14" customHeight="1">
      <c r="A300" s="31" t="n">
        <v>50</v>
      </c>
      <c r="B300" s="29" t="inlineStr">
        <is>
          <t>C0059</t>
        </is>
      </c>
      <c r="C300" s="11" t="inlineStr">
        <is>
          <t>Cruz Analytics Ltd</t>
        </is>
      </c>
      <c r="D300" s="11" t="inlineStr">
        <is>
          <t>Technology</t>
        </is>
      </c>
      <c r="E300" s="72" t="inlineStr">
        <is>
          <t>Jan-2025</t>
        </is>
      </c>
      <c r="F300" s="36" t="n">
        <v>-13.91</v>
      </c>
      <c r="G300" s="33" t="n">
        <v>-21.87</v>
      </c>
      <c r="H300" s="33" t="n">
        <v>-26.2</v>
      </c>
      <c r="I300" s="36" t="n">
        <v>-61.98</v>
      </c>
      <c r="J300" s="33" t="n">
        <v>47.3</v>
      </c>
      <c r="K300" s="13" t="n">
        <v>0</v>
      </c>
      <c r="L300" s="36" t="n">
        <v>-35.78</v>
      </c>
    </row>
    <row r="301" ht="14" customHeight="1">
      <c r="A301" s="23" t="n">
        <v>50</v>
      </c>
      <c r="B301" s="21" t="inlineStr">
        <is>
          <t>C0059</t>
        </is>
      </c>
      <c r="C301" s="7" t="inlineStr">
        <is>
          <t>Cruz Analytics Ltd</t>
        </is>
      </c>
      <c r="D301" s="7" t="inlineStr">
        <is>
          <t>Technology</t>
        </is>
      </c>
      <c r="E301" s="74" t="inlineStr">
        <is>
          <t>Feb-2025</t>
        </is>
      </c>
      <c r="F301" s="13" t="n">
        <v>84.77</v>
      </c>
      <c r="G301" s="25" t="n">
        <v>-45.97</v>
      </c>
      <c r="H301" s="25" t="n">
        <v>10.77</v>
      </c>
      <c r="I301" s="13" t="n">
        <v>49.57</v>
      </c>
      <c r="J301" s="25" t="n">
        <v>0</v>
      </c>
      <c r="K301" s="13" t="n">
        <v>49.57</v>
      </c>
      <c r="L301" s="13" t="n">
        <v>38.8</v>
      </c>
    </row>
    <row r="302" ht="14" customHeight="1">
      <c r="A302" s="31" t="n">
        <v>50</v>
      </c>
      <c r="B302" s="29" t="inlineStr">
        <is>
          <t>C0059</t>
        </is>
      </c>
      <c r="C302" s="11" t="inlineStr">
        <is>
          <t>Cruz Analytics Ltd</t>
        </is>
      </c>
      <c r="D302" s="11" t="inlineStr">
        <is>
          <t>Technology</t>
        </is>
      </c>
      <c r="E302" s="72" t="inlineStr">
        <is>
          <t>Mar-2025</t>
        </is>
      </c>
      <c r="F302" s="13" t="n">
        <v>74.04000000000001</v>
      </c>
      <c r="G302" s="33" t="n">
        <v>-22.28</v>
      </c>
      <c r="H302" s="33" t="n">
        <v>-14.03</v>
      </c>
      <c r="I302" s="13" t="n">
        <v>37.73</v>
      </c>
      <c r="J302" s="33" t="n">
        <v>49.57</v>
      </c>
      <c r="K302" s="13" t="n">
        <v>87.3</v>
      </c>
      <c r="L302" s="13" t="n">
        <v>51.76</v>
      </c>
    </row>
    <row r="303" ht="14" customHeight="1">
      <c r="A303" s="23" t="n">
        <v>51</v>
      </c>
      <c r="B303" s="21" t="inlineStr">
        <is>
          <t>C0076</t>
        </is>
      </c>
      <c r="C303" s="7" t="inlineStr">
        <is>
          <t>Helio Dynamics Ltd</t>
        </is>
      </c>
      <c r="D303" s="7" t="inlineStr">
        <is>
          <t>Healthcare</t>
        </is>
      </c>
      <c r="E303" s="74" t="inlineStr">
        <is>
          <t>Oct-2024</t>
        </is>
      </c>
      <c r="F303" s="13" t="n">
        <v>88.3</v>
      </c>
      <c r="G303" s="25" t="n">
        <v>-9.6</v>
      </c>
      <c r="H303" s="25" t="n">
        <v>2.53</v>
      </c>
      <c r="I303" s="13" t="n">
        <v>81.23</v>
      </c>
      <c r="J303" s="25" t="n">
        <v>5.4</v>
      </c>
      <c r="K303" s="13" t="n">
        <v>86.63</v>
      </c>
      <c r="L303" s="13" t="n">
        <v>78.7</v>
      </c>
    </row>
    <row r="304" ht="14" customHeight="1">
      <c r="A304" s="31" t="n">
        <v>51</v>
      </c>
      <c r="B304" s="29" t="inlineStr">
        <is>
          <t>C0076</t>
        </is>
      </c>
      <c r="C304" s="11" t="inlineStr">
        <is>
          <t>Helio Dynamics Ltd</t>
        </is>
      </c>
      <c r="D304" s="11" t="inlineStr">
        <is>
          <t>Healthcare</t>
        </is>
      </c>
      <c r="E304" s="72" t="inlineStr">
        <is>
          <t>Nov-2024</t>
        </is>
      </c>
      <c r="F304" s="13" t="n">
        <v>115.16</v>
      </c>
      <c r="G304" s="33" t="n">
        <v>-31.28</v>
      </c>
      <c r="H304" s="33" t="n">
        <v>-1.31</v>
      </c>
      <c r="I304" s="13" t="n">
        <v>82.56999999999999</v>
      </c>
      <c r="J304" s="33" t="n">
        <v>86.63</v>
      </c>
      <c r="K304" s="13" t="n">
        <v>169.2</v>
      </c>
      <c r="L304" s="13" t="n">
        <v>83.88</v>
      </c>
    </row>
    <row r="305" ht="14" customHeight="1">
      <c r="A305" s="23" t="n">
        <v>51</v>
      </c>
      <c r="B305" s="21" t="inlineStr">
        <is>
          <t>C0076</t>
        </is>
      </c>
      <c r="C305" s="7" t="inlineStr">
        <is>
          <t>Helio Dynamics Ltd</t>
        </is>
      </c>
      <c r="D305" s="7" t="inlineStr">
        <is>
          <t>Healthcare</t>
        </is>
      </c>
      <c r="E305" s="74" t="inlineStr">
        <is>
          <t>Dec-2024</t>
        </is>
      </c>
      <c r="F305" s="13" t="n">
        <v>96.51000000000001</v>
      </c>
      <c r="G305" s="25" t="n">
        <v>-19.83</v>
      </c>
      <c r="H305" s="25" t="n">
        <v>6.05</v>
      </c>
      <c r="I305" s="13" t="n">
        <v>82.73</v>
      </c>
      <c r="J305" s="25" t="n">
        <v>169.2</v>
      </c>
      <c r="K305" s="13" t="n">
        <v>251.93</v>
      </c>
      <c r="L305" s="13" t="n">
        <v>76.68000000000001</v>
      </c>
    </row>
    <row r="306" ht="14" customHeight="1">
      <c r="A306" s="31" t="n">
        <v>51</v>
      </c>
      <c r="B306" s="29" t="inlineStr">
        <is>
          <t>C0076</t>
        </is>
      </c>
      <c r="C306" s="11" t="inlineStr">
        <is>
          <t>Helio Dynamics Ltd</t>
        </is>
      </c>
      <c r="D306" s="11" t="inlineStr">
        <is>
          <t>Healthcare</t>
        </is>
      </c>
      <c r="E306" s="72" t="inlineStr">
        <is>
          <t>Jan-2025</t>
        </is>
      </c>
      <c r="F306" s="13" t="n">
        <v>76.38</v>
      </c>
      <c r="G306" s="33" t="n">
        <v>-10.17</v>
      </c>
      <c r="H306" s="33" t="n">
        <v>5.35</v>
      </c>
      <c r="I306" s="13" t="n">
        <v>71.56</v>
      </c>
      <c r="J306" s="33" t="n">
        <v>251.93</v>
      </c>
      <c r="K306" s="13" t="n">
        <v>323.49</v>
      </c>
      <c r="L306" s="13" t="n">
        <v>66.20999999999999</v>
      </c>
    </row>
    <row r="307" ht="14" customHeight="1">
      <c r="A307" s="23" t="n">
        <v>51</v>
      </c>
      <c r="B307" s="21" t="inlineStr">
        <is>
          <t>C0076</t>
        </is>
      </c>
      <c r="C307" s="7" t="inlineStr">
        <is>
          <t>Helio Dynamics Ltd</t>
        </is>
      </c>
      <c r="D307" s="7" t="inlineStr">
        <is>
          <t>Healthcare</t>
        </is>
      </c>
      <c r="E307" s="74" t="inlineStr">
        <is>
          <t>Feb-2025</t>
        </is>
      </c>
      <c r="F307" s="36" t="n">
        <v>-20.24</v>
      </c>
      <c r="G307" s="25" t="n">
        <v>-62.82</v>
      </c>
      <c r="H307" s="25" t="n">
        <v>24.83</v>
      </c>
      <c r="I307" s="36" t="n">
        <v>-58.23</v>
      </c>
      <c r="J307" s="25" t="n">
        <v>323.49</v>
      </c>
      <c r="K307" s="13" t="n">
        <v>265.26</v>
      </c>
      <c r="L307" s="36" t="n">
        <v>-83.06</v>
      </c>
    </row>
    <row r="308" ht="14" customHeight="1">
      <c r="A308" s="31" t="n">
        <v>51</v>
      </c>
      <c r="B308" s="29" t="inlineStr">
        <is>
          <t>C0076</t>
        </is>
      </c>
      <c r="C308" s="11" t="inlineStr">
        <is>
          <t>Helio Dynamics Ltd</t>
        </is>
      </c>
      <c r="D308" s="11" t="inlineStr">
        <is>
          <t>Healthcare</t>
        </is>
      </c>
      <c r="E308" s="72" t="inlineStr">
        <is>
          <t>Mar-2025</t>
        </is>
      </c>
      <c r="F308" s="13" t="n">
        <v>38.56</v>
      </c>
      <c r="G308" s="33" t="n">
        <v>-66.42</v>
      </c>
      <c r="H308" s="33" t="n">
        <v>59.41</v>
      </c>
      <c r="I308" s="13" t="n">
        <v>31.55</v>
      </c>
      <c r="J308" s="33" t="n">
        <v>265.26</v>
      </c>
      <c r="K308" s="13" t="n">
        <v>296.81</v>
      </c>
      <c r="L308" s="36" t="n">
        <v>-27.86</v>
      </c>
    </row>
    <row r="309" ht="14" customHeight="1">
      <c r="A309" s="23" t="n">
        <v>52</v>
      </c>
      <c r="B309" s="21" t="inlineStr">
        <is>
          <t>C0093</t>
        </is>
      </c>
      <c r="C309" s="7" t="inlineStr">
        <is>
          <t>Arya Bio Ltd</t>
        </is>
      </c>
      <c r="D309" s="7" t="inlineStr">
        <is>
          <t>Healthcare</t>
        </is>
      </c>
      <c r="E309" s="74" t="inlineStr">
        <is>
          <t>Oct-2024</t>
        </is>
      </c>
      <c r="F309" s="13" t="n">
        <v>13.36</v>
      </c>
      <c r="G309" s="25" t="n">
        <v>-23.86</v>
      </c>
      <c r="H309" s="25" t="n">
        <v>5.87</v>
      </c>
      <c r="I309" s="36" t="n">
        <v>-4.63</v>
      </c>
      <c r="J309" s="25" t="n">
        <v>30.56</v>
      </c>
      <c r="K309" s="13" t="n">
        <v>25.93</v>
      </c>
      <c r="L309" s="36" t="n">
        <v>-10.5</v>
      </c>
    </row>
    <row r="310" ht="14" customHeight="1">
      <c r="A310" s="31" t="n">
        <v>52</v>
      </c>
      <c r="B310" s="29" t="inlineStr">
        <is>
          <t>C0093</t>
        </is>
      </c>
      <c r="C310" s="11" t="inlineStr">
        <is>
          <t>Arya Bio Ltd</t>
        </is>
      </c>
      <c r="D310" s="11" t="inlineStr">
        <is>
          <t>Healthcare</t>
        </is>
      </c>
      <c r="E310" s="72" t="inlineStr">
        <is>
          <t>Nov-2024</t>
        </is>
      </c>
      <c r="F310" s="13" t="n">
        <v>35.98</v>
      </c>
      <c r="G310" s="33" t="n">
        <v>-29.58</v>
      </c>
      <c r="H310" s="33" t="n">
        <v>44.97</v>
      </c>
      <c r="I310" s="13" t="n">
        <v>51.37</v>
      </c>
      <c r="J310" s="33" t="n">
        <v>25.93</v>
      </c>
      <c r="K310" s="13" t="n">
        <v>77.3</v>
      </c>
      <c r="L310" s="13" t="n">
        <v>6.4</v>
      </c>
    </row>
    <row r="311" ht="14" customHeight="1">
      <c r="A311" s="23" t="n">
        <v>52</v>
      </c>
      <c r="B311" s="21" t="inlineStr">
        <is>
          <t>C0093</t>
        </is>
      </c>
      <c r="C311" s="7" t="inlineStr">
        <is>
          <t>Arya Bio Ltd</t>
        </is>
      </c>
      <c r="D311" s="7" t="inlineStr">
        <is>
          <t>Healthcare</t>
        </is>
      </c>
      <c r="E311" s="74" t="inlineStr">
        <is>
          <t>Dec-2024</t>
        </is>
      </c>
      <c r="F311" s="36" t="n">
        <v>-19.83</v>
      </c>
      <c r="G311" s="25" t="n">
        <v>-55.51</v>
      </c>
      <c r="H311" s="25" t="n">
        <v>-22.16</v>
      </c>
      <c r="I311" s="36" t="n">
        <v>-97.5</v>
      </c>
      <c r="J311" s="25" t="n">
        <v>77.3</v>
      </c>
      <c r="K311" s="13" t="n">
        <v>0</v>
      </c>
      <c r="L311" s="36" t="n">
        <v>-75.34</v>
      </c>
    </row>
    <row r="312" ht="14" customHeight="1">
      <c r="A312" s="31" t="n">
        <v>52</v>
      </c>
      <c r="B312" s="29" t="inlineStr">
        <is>
          <t>C0093</t>
        </is>
      </c>
      <c r="C312" s="11" t="inlineStr">
        <is>
          <t>Arya Bio Ltd</t>
        </is>
      </c>
      <c r="D312" s="11" t="inlineStr">
        <is>
          <t>Healthcare</t>
        </is>
      </c>
      <c r="E312" s="72" t="inlineStr">
        <is>
          <t>Jan-2025</t>
        </is>
      </c>
      <c r="F312" s="13" t="n">
        <v>89.23</v>
      </c>
      <c r="G312" s="33" t="n">
        <v>-59.12</v>
      </c>
      <c r="H312" s="33" t="n">
        <v>-6.88</v>
      </c>
      <c r="I312" s="13" t="n">
        <v>23.23</v>
      </c>
      <c r="J312" s="33" t="n">
        <v>0</v>
      </c>
      <c r="K312" s="13" t="n">
        <v>23.23</v>
      </c>
      <c r="L312" s="13" t="n">
        <v>30.11</v>
      </c>
    </row>
    <row r="313" ht="14" customHeight="1">
      <c r="A313" s="23" t="n">
        <v>52</v>
      </c>
      <c r="B313" s="21" t="inlineStr">
        <is>
          <t>C0093</t>
        </is>
      </c>
      <c r="C313" s="7" t="inlineStr">
        <is>
          <t>Arya Bio Ltd</t>
        </is>
      </c>
      <c r="D313" s="7" t="inlineStr">
        <is>
          <t>Healthcare</t>
        </is>
      </c>
      <c r="E313" s="74" t="inlineStr">
        <is>
          <t>Feb-2025</t>
        </is>
      </c>
      <c r="F313" s="13" t="n">
        <v>5.67</v>
      </c>
      <c r="G313" s="25" t="n">
        <v>-46.18</v>
      </c>
      <c r="H313" s="25" t="n">
        <v>-27.33</v>
      </c>
      <c r="I313" s="36" t="n">
        <v>-67.84</v>
      </c>
      <c r="J313" s="25" t="n">
        <v>23.23</v>
      </c>
      <c r="K313" s="13" t="n">
        <v>0</v>
      </c>
      <c r="L313" s="36" t="n">
        <v>-40.51</v>
      </c>
    </row>
    <row r="314" ht="14" customHeight="1">
      <c r="A314" s="31" t="n">
        <v>52</v>
      </c>
      <c r="B314" s="29" t="inlineStr">
        <is>
          <t>C0093</t>
        </is>
      </c>
      <c r="C314" s="11" t="inlineStr">
        <is>
          <t>Arya Bio Ltd</t>
        </is>
      </c>
      <c r="D314" s="11" t="inlineStr">
        <is>
          <t>Healthcare</t>
        </is>
      </c>
      <c r="E314" s="72" t="inlineStr">
        <is>
          <t>Mar-2025</t>
        </is>
      </c>
      <c r="F314" s="13" t="n">
        <v>79.72</v>
      </c>
      <c r="G314" s="33" t="n">
        <v>-32.29</v>
      </c>
      <c r="H314" s="33" t="n">
        <v>25.52</v>
      </c>
      <c r="I314" s="13" t="n">
        <v>72.95</v>
      </c>
      <c r="J314" s="33" t="n">
        <v>0</v>
      </c>
      <c r="K314" s="13" t="n">
        <v>72.95</v>
      </c>
      <c r="L314" s="13" t="n">
        <v>47.43</v>
      </c>
    </row>
    <row r="315" ht="14" customHeight="1">
      <c r="A315" s="23" t="n">
        <v>53</v>
      </c>
      <c r="B315" s="21" t="inlineStr">
        <is>
          <t>C0054</t>
        </is>
      </c>
      <c r="C315" s="7" t="inlineStr">
        <is>
          <t>Bridge Assets Pvt Ltd</t>
        </is>
      </c>
      <c r="D315" s="7" t="inlineStr">
        <is>
          <t>Technology</t>
        </is>
      </c>
      <c r="E315" s="74" t="inlineStr">
        <is>
          <t>Oct-2024</t>
        </is>
      </c>
      <c r="F315" s="13" t="n">
        <v>97.65000000000001</v>
      </c>
      <c r="G315" s="25" t="n">
        <v>-21.49</v>
      </c>
      <c r="H315" s="25" t="n">
        <v>44.94</v>
      </c>
      <c r="I315" s="13" t="n">
        <v>121.1</v>
      </c>
      <c r="J315" s="25" t="n">
        <v>80.91</v>
      </c>
      <c r="K315" s="13" t="n">
        <v>202.01</v>
      </c>
      <c r="L315" s="13" t="n">
        <v>76.16</v>
      </c>
    </row>
    <row r="316" ht="14" customHeight="1">
      <c r="A316" s="31" t="n">
        <v>53</v>
      </c>
      <c r="B316" s="29" t="inlineStr">
        <is>
          <t>C0054</t>
        </is>
      </c>
      <c r="C316" s="11" t="inlineStr">
        <is>
          <t>Bridge Assets Pvt Ltd</t>
        </is>
      </c>
      <c r="D316" s="11" t="inlineStr">
        <is>
          <t>Technology</t>
        </is>
      </c>
      <c r="E316" s="72" t="inlineStr">
        <is>
          <t>Nov-2024</t>
        </is>
      </c>
      <c r="F316" s="13" t="n">
        <v>66.95</v>
      </c>
      <c r="G316" s="33" t="n">
        <v>-25.52</v>
      </c>
      <c r="H316" s="33" t="n">
        <v>-29.91</v>
      </c>
      <c r="I316" s="13" t="n">
        <v>11.52</v>
      </c>
      <c r="J316" s="33" t="n">
        <v>202.01</v>
      </c>
      <c r="K316" s="13" t="n">
        <v>213.53</v>
      </c>
      <c r="L316" s="13" t="n">
        <v>41.43</v>
      </c>
    </row>
    <row r="317" ht="14" customHeight="1">
      <c r="A317" s="23" t="n">
        <v>53</v>
      </c>
      <c r="B317" s="21" t="inlineStr">
        <is>
          <t>C0054</t>
        </is>
      </c>
      <c r="C317" s="7" t="inlineStr">
        <is>
          <t>Bridge Assets Pvt Ltd</t>
        </is>
      </c>
      <c r="D317" s="7" t="inlineStr">
        <is>
          <t>Technology</t>
        </is>
      </c>
      <c r="E317" s="74" t="inlineStr">
        <is>
          <t>Dec-2024</t>
        </is>
      </c>
      <c r="F317" s="13" t="n">
        <v>77.47</v>
      </c>
      <c r="G317" s="25" t="n">
        <v>-7.28</v>
      </c>
      <c r="H317" s="25" t="n">
        <v>42.6</v>
      </c>
      <c r="I317" s="13" t="n">
        <v>112.79</v>
      </c>
      <c r="J317" s="25" t="n">
        <v>213.53</v>
      </c>
      <c r="K317" s="13" t="n">
        <v>326.32</v>
      </c>
      <c r="L317" s="13" t="n">
        <v>70.19</v>
      </c>
    </row>
    <row r="318" ht="14" customHeight="1">
      <c r="A318" s="31" t="n">
        <v>53</v>
      </c>
      <c r="B318" s="29" t="inlineStr">
        <is>
          <t>C0054</t>
        </is>
      </c>
      <c r="C318" s="11" t="inlineStr">
        <is>
          <t>Bridge Assets Pvt Ltd</t>
        </is>
      </c>
      <c r="D318" s="11" t="inlineStr">
        <is>
          <t>Technology</t>
        </is>
      </c>
      <c r="E318" s="72" t="inlineStr">
        <is>
          <t>Jan-2025</t>
        </is>
      </c>
      <c r="F318" s="13" t="n">
        <v>28.91</v>
      </c>
      <c r="G318" s="33" t="n">
        <v>-67.81999999999999</v>
      </c>
      <c r="H318" s="33" t="n">
        <v>38.87</v>
      </c>
      <c r="I318" s="36" t="n">
        <v>-0.04</v>
      </c>
      <c r="J318" s="33" t="n">
        <v>326.32</v>
      </c>
      <c r="K318" s="13" t="n">
        <v>326.28</v>
      </c>
      <c r="L318" s="36" t="n">
        <v>-38.91</v>
      </c>
    </row>
    <row r="319" ht="14" customHeight="1">
      <c r="A319" s="23" t="n">
        <v>53</v>
      </c>
      <c r="B319" s="21" t="inlineStr">
        <is>
          <t>C0054</t>
        </is>
      </c>
      <c r="C319" s="7" t="inlineStr">
        <is>
          <t>Bridge Assets Pvt Ltd</t>
        </is>
      </c>
      <c r="D319" s="7" t="inlineStr">
        <is>
          <t>Technology</t>
        </is>
      </c>
      <c r="E319" s="74" t="inlineStr">
        <is>
          <t>Feb-2025</t>
        </is>
      </c>
      <c r="F319" s="13" t="n">
        <v>34.5</v>
      </c>
      <c r="G319" s="25" t="n">
        <v>-32.76</v>
      </c>
      <c r="H319" s="25" t="n">
        <v>-11.54</v>
      </c>
      <c r="I319" s="36" t="n">
        <v>-9.800000000000001</v>
      </c>
      <c r="J319" s="25" t="n">
        <v>326.28</v>
      </c>
      <c r="K319" s="13" t="n">
        <v>316.48</v>
      </c>
      <c r="L319" s="13" t="n">
        <v>1.74</v>
      </c>
    </row>
    <row r="320" ht="14" customHeight="1">
      <c r="A320" s="31" t="n">
        <v>53</v>
      </c>
      <c r="B320" s="29" t="inlineStr">
        <is>
          <t>C0054</t>
        </is>
      </c>
      <c r="C320" s="11" t="inlineStr">
        <is>
          <t>Bridge Assets Pvt Ltd</t>
        </is>
      </c>
      <c r="D320" s="11" t="inlineStr">
        <is>
          <t>Technology</t>
        </is>
      </c>
      <c r="E320" s="72" t="inlineStr">
        <is>
          <t>Mar-2025</t>
        </is>
      </c>
      <c r="F320" s="13" t="n">
        <v>44.25</v>
      </c>
      <c r="G320" s="33" t="n">
        <v>-55.04</v>
      </c>
      <c r="H320" s="33" t="n">
        <v>42.42</v>
      </c>
      <c r="I320" s="13" t="n">
        <v>31.63</v>
      </c>
      <c r="J320" s="33" t="n">
        <v>316.48</v>
      </c>
      <c r="K320" s="13" t="n">
        <v>348.11</v>
      </c>
      <c r="L320" s="36" t="n">
        <v>-10.79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Zara Assets Ltd</t>
        </is>
      </c>
      <c r="D321" s="7" t="inlineStr">
        <is>
          <t>Technology</t>
        </is>
      </c>
      <c r="E321" s="74" t="inlineStr">
        <is>
          <t>Oct-2024</t>
        </is>
      </c>
      <c r="F321" s="13" t="n">
        <v>6.84</v>
      </c>
      <c r="G321" s="25" t="n">
        <v>-26.76</v>
      </c>
      <c r="H321" s="25" t="n">
        <v>27.08</v>
      </c>
      <c r="I321" s="13" t="n">
        <v>7.16</v>
      </c>
      <c r="J321" s="25" t="n">
        <v>137.67</v>
      </c>
      <c r="K321" s="13" t="n">
        <v>144.83</v>
      </c>
      <c r="L321" s="36" t="n">
        <v>-19.92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Zara Assets Ltd</t>
        </is>
      </c>
      <c r="D322" s="11" t="inlineStr">
        <is>
          <t>Technology</t>
        </is>
      </c>
      <c r="E322" s="72" t="inlineStr">
        <is>
          <t>Nov-2024</t>
        </is>
      </c>
      <c r="F322" s="36" t="n">
        <v>-20.52</v>
      </c>
      <c r="G322" s="33" t="n">
        <v>-34.84</v>
      </c>
      <c r="H322" s="33" t="n">
        <v>-12.63</v>
      </c>
      <c r="I322" s="36" t="n">
        <v>-67.98999999999999</v>
      </c>
      <c r="J322" s="33" t="n">
        <v>144.83</v>
      </c>
      <c r="K322" s="13" t="n">
        <v>76.84</v>
      </c>
      <c r="L322" s="36" t="n">
        <v>-55.36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Zara Assets Ltd</t>
        </is>
      </c>
      <c r="D323" s="7" t="inlineStr">
        <is>
          <t>Technology</t>
        </is>
      </c>
      <c r="E323" s="74" t="inlineStr">
        <is>
          <t>Dec-2024</t>
        </is>
      </c>
      <c r="F323" s="36" t="n">
        <v>-7.54</v>
      </c>
      <c r="G323" s="25" t="n">
        <v>-14.2</v>
      </c>
      <c r="H323" s="25" t="n">
        <v>30.1</v>
      </c>
      <c r="I323" s="13" t="n">
        <v>8.359999999999999</v>
      </c>
      <c r="J323" s="25" t="n">
        <v>76.84</v>
      </c>
      <c r="K323" s="13" t="n">
        <v>85.2</v>
      </c>
      <c r="L323" s="36" t="n">
        <v>-21.74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Zara Assets Ltd</t>
        </is>
      </c>
      <c r="D324" s="11" t="inlineStr">
        <is>
          <t>Technology</t>
        </is>
      </c>
      <c r="E324" s="72" t="inlineStr">
        <is>
          <t>Jan-2025</t>
        </is>
      </c>
      <c r="F324" s="13" t="n">
        <v>19.88</v>
      </c>
      <c r="G324" s="33" t="n">
        <v>-38.16</v>
      </c>
      <c r="H324" s="33" t="n">
        <v>1.66</v>
      </c>
      <c r="I324" s="36" t="n">
        <v>-16.62</v>
      </c>
      <c r="J324" s="33" t="n">
        <v>85.2</v>
      </c>
      <c r="K324" s="13" t="n">
        <v>68.58</v>
      </c>
      <c r="L324" s="36" t="n">
        <v>-18.28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Zara Assets Ltd</t>
        </is>
      </c>
      <c r="D325" s="7" t="inlineStr">
        <is>
          <t>Technology</t>
        </is>
      </c>
      <c r="E325" s="74" t="inlineStr">
        <is>
          <t>Feb-2025</t>
        </is>
      </c>
      <c r="F325" s="36" t="n">
        <v>-13.88</v>
      </c>
      <c r="G325" s="25" t="n">
        <v>-42.59</v>
      </c>
      <c r="H325" s="25" t="n">
        <v>17.54</v>
      </c>
      <c r="I325" s="36" t="n">
        <v>-38.93</v>
      </c>
      <c r="J325" s="25" t="n">
        <v>68.58</v>
      </c>
      <c r="K325" s="13" t="n">
        <v>29.65</v>
      </c>
      <c r="L325" s="36" t="n">
        <v>-56.47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Zara Assets Ltd</t>
        </is>
      </c>
      <c r="D326" s="11" t="inlineStr">
        <is>
          <t>Technology</t>
        </is>
      </c>
      <c r="E326" s="72" t="inlineStr">
        <is>
          <t>Mar-2025</t>
        </is>
      </c>
      <c r="F326" s="13" t="n">
        <v>35.3</v>
      </c>
      <c r="G326" s="33" t="n">
        <v>-26.15</v>
      </c>
      <c r="H326" s="33" t="n">
        <v>37.59</v>
      </c>
      <c r="I326" s="13" t="n">
        <v>46.74</v>
      </c>
      <c r="J326" s="33" t="n">
        <v>29.65</v>
      </c>
      <c r="K326" s="13" t="n">
        <v>76.39</v>
      </c>
      <c r="L326" s="13" t="n">
        <v>9.15</v>
      </c>
    </row>
    <row r="327" ht="14" customHeight="1">
      <c r="A327" s="23" t="n">
        <v>55</v>
      </c>
      <c r="B327" s="21" t="inlineStr">
        <is>
          <t>C0083</t>
        </is>
      </c>
      <c r="C327" s="7" t="inlineStr">
        <is>
          <t>Thor Partners Ltd</t>
        </is>
      </c>
      <c r="D327" s="7" t="inlineStr">
        <is>
          <t>Technology</t>
        </is>
      </c>
      <c r="E327" s="74" t="inlineStr">
        <is>
          <t>Oct-2024</t>
        </is>
      </c>
      <c r="F327" s="13" t="n">
        <v>90.51000000000001</v>
      </c>
      <c r="G327" s="25" t="n">
        <v>-49.34</v>
      </c>
      <c r="H327" s="25" t="n">
        <v>16.48</v>
      </c>
      <c r="I327" s="13" t="n">
        <v>57.65</v>
      </c>
      <c r="J327" s="25" t="n">
        <v>59.19</v>
      </c>
      <c r="K327" s="13" t="n">
        <v>116.84</v>
      </c>
      <c r="L327" s="13" t="n">
        <v>41.17</v>
      </c>
    </row>
    <row r="328" ht="14" customHeight="1">
      <c r="A328" s="31" t="n">
        <v>55</v>
      </c>
      <c r="B328" s="29" t="inlineStr">
        <is>
          <t>C0083</t>
        </is>
      </c>
      <c r="C328" s="11" t="inlineStr">
        <is>
          <t>Thor Partners Ltd</t>
        </is>
      </c>
      <c r="D328" s="11" t="inlineStr">
        <is>
          <t>Technology</t>
        </is>
      </c>
      <c r="E328" s="72" t="inlineStr">
        <is>
          <t>Nov-2024</t>
        </is>
      </c>
      <c r="F328" s="36" t="n">
        <v>-9.210000000000001</v>
      </c>
      <c r="G328" s="33" t="n">
        <v>-11.22</v>
      </c>
      <c r="H328" s="33" t="n">
        <v>11.77</v>
      </c>
      <c r="I328" s="36" t="n">
        <v>-8.66</v>
      </c>
      <c r="J328" s="33" t="n">
        <v>116.84</v>
      </c>
      <c r="K328" s="13" t="n">
        <v>108.18</v>
      </c>
      <c r="L328" s="36" t="n">
        <v>-20.43</v>
      </c>
    </row>
    <row r="329" ht="14" customHeight="1">
      <c r="A329" s="23" t="n">
        <v>55</v>
      </c>
      <c r="B329" s="21" t="inlineStr">
        <is>
          <t>C0083</t>
        </is>
      </c>
      <c r="C329" s="7" t="inlineStr">
        <is>
          <t>Thor Partners Ltd</t>
        </is>
      </c>
      <c r="D329" s="7" t="inlineStr">
        <is>
          <t>Technology</t>
        </is>
      </c>
      <c r="E329" s="74" t="inlineStr">
        <is>
          <t>Dec-2024</t>
        </is>
      </c>
      <c r="F329" s="13" t="n">
        <v>111.69</v>
      </c>
      <c r="G329" s="25" t="n">
        <v>-54.28</v>
      </c>
      <c r="H329" s="25" t="n">
        <v>15.22</v>
      </c>
      <c r="I329" s="13" t="n">
        <v>72.63</v>
      </c>
      <c r="J329" s="25" t="n">
        <v>108.18</v>
      </c>
      <c r="K329" s="13" t="n">
        <v>180.81</v>
      </c>
      <c r="L329" s="13" t="n">
        <v>57.41</v>
      </c>
    </row>
    <row r="330" ht="14" customHeight="1">
      <c r="A330" s="31" t="n">
        <v>55</v>
      </c>
      <c r="B330" s="29" t="inlineStr">
        <is>
          <t>C0083</t>
        </is>
      </c>
      <c r="C330" s="11" t="inlineStr">
        <is>
          <t>Thor Partners Ltd</t>
        </is>
      </c>
      <c r="D330" s="11" t="inlineStr">
        <is>
          <t>Technology</t>
        </is>
      </c>
      <c r="E330" s="72" t="inlineStr">
        <is>
          <t>Jan-2025</t>
        </is>
      </c>
      <c r="F330" s="13" t="n">
        <v>37.79</v>
      </c>
      <c r="G330" s="33" t="n">
        <v>-46.53</v>
      </c>
      <c r="H330" s="33" t="n">
        <v>-5.51</v>
      </c>
      <c r="I330" s="36" t="n">
        <v>-14.25</v>
      </c>
      <c r="J330" s="33" t="n">
        <v>180.81</v>
      </c>
      <c r="K330" s="13" t="n">
        <v>166.56</v>
      </c>
      <c r="L330" s="36" t="n">
        <v>-8.74</v>
      </c>
    </row>
    <row r="331" ht="14" customHeight="1">
      <c r="A331" s="23" t="n">
        <v>55</v>
      </c>
      <c r="B331" s="21" t="inlineStr">
        <is>
          <t>C0083</t>
        </is>
      </c>
      <c r="C331" s="7" t="inlineStr">
        <is>
          <t>Thor Partners Ltd</t>
        </is>
      </c>
      <c r="D331" s="7" t="inlineStr">
        <is>
          <t>Technology</t>
        </is>
      </c>
      <c r="E331" s="74" t="inlineStr">
        <is>
          <t>Feb-2025</t>
        </is>
      </c>
      <c r="F331" s="13" t="n">
        <v>44.28</v>
      </c>
      <c r="G331" s="25" t="n">
        <v>-51.04</v>
      </c>
      <c r="H331" s="25" t="n">
        <v>28.81</v>
      </c>
      <c r="I331" s="13" t="n">
        <v>22.05</v>
      </c>
      <c r="J331" s="25" t="n">
        <v>166.56</v>
      </c>
      <c r="K331" s="13" t="n">
        <v>188.61</v>
      </c>
      <c r="L331" s="36" t="n">
        <v>-6.76</v>
      </c>
    </row>
    <row r="332" ht="14" customHeight="1">
      <c r="A332" s="31" t="n">
        <v>55</v>
      </c>
      <c r="B332" s="29" t="inlineStr">
        <is>
          <t>C0083</t>
        </is>
      </c>
      <c r="C332" s="11" t="inlineStr">
        <is>
          <t>Thor Partners Ltd</t>
        </is>
      </c>
      <c r="D332" s="11" t="inlineStr">
        <is>
          <t>Technology</t>
        </is>
      </c>
      <c r="E332" s="72" t="inlineStr">
        <is>
          <t>Mar-2025</t>
        </is>
      </c>
      <c r="F332" s="36" t="n">
        <v>-22.05</v>
      </c>
      <c r="G332" s="33" t="n">
        <v>-44.07</v>
      </c>
      <c r="H332" s="33" t="n">
        <v>14.76</v>
      </c>
      <c r="I332" s="36" t="n">
        <v>-51.36</v>
      </c>
      <c r="J332" s="33" t="n">
        <v>188.61</v>
      </c>
      <c r="K332" s="13" t="n">
        <v>137.25</v>
      </c>
      <c r="L332" s="36" t="n">
        <v>-66.12</v>
      </c>
    </row>
    <row r="333" ht="14" customHeight="1">
      <c r="A333" s="23" t="n">
        <v>56</v>
      </c>
      <c r="B333" s="21" t="inlineStr">
        <is>
          <t>C0060</t>
        </is>
      </c>
      <c r="C333" s="7" t="inlineStr">
        <is>
          <t>Ekam Systems Pvt Ltd</t>
        </is>
      </c>
      <c r="D333" s="7" t="inlineStr">
        <is>
          <t>Manufacturing</t>
        </is>
      </c>
      <c r="E333" s="74" t="inlineStr">
        <is>
          <t>Oct-2024</t>
        </is>
      </c>
      <c r="F333" s="13" t="n">
        <v>5.41</v>
      </c>
      <c r="G333" s="25" t="n">
        <v>-36.26</v>
      </c>
      <c r="H333" s="25" t="n">
        <v>1.19</v>
      </c>
      <c r="I333" s="36" t="n">
        <v>-29.66</v>
      </c>
      <c r="J333" s="25" t="n">
        <v>81.62</v>
      </c>
      <c r="K333" s="13" t="n">
        <v>51.96</v>
      </c>
      <c r="L333" s="36" t="n">
        <v>-30.85</v>
      </c>
    </row>
    <row r="334" ht="14" customHeight="1">
      <c r="A334" s="31" t="n">
        <v>56</v>
      </c>
      <c r="B334" s="29" t="inlineStr">
        <is>
          <t>C0060</t>
        </is>
      </c>
      <c r="C334" s="11" t="inlineStr">
        <is>
          <t>Ekam Systems Pvt Ltd</t>
        </is>
      </c>
      <c r="D334" s="11" t="inlineStr">
        <is>
          <t>Manufacturing</t>
        </is>
      </c>
      <c r="E334" s="72" t="inlineStr">
        <is>
          <t>Nov-2024</t>
        </is>
      </c>
      <c r="F334" s="13" t="n">
        <v>29.58</v>
      </c>
      <c r="G334" s="33" t="n">
        <v>-28.2</v>
      </c>
      <c r="H334" s="33" t="n">
        <v>16.51</v>
      </c>
      <c r="I334" s="13" t="n">
        <v>17.89</v>
      </c>
      <c r="J334" s="33" t="n">
        <v>51.96</v>
      </c>
      <c r="K334" s="13" t="n">
        <v>69.84999999999999</v>
      </c>
      <c r="L334" s="13" t="n">
        <v>1.38</v>
      </c>
    </row>
    <row r="335" ht="14" customHeight="1">
      <c r="A335" s="23" t="n">
        <v>56</v>
      </c>
      <c r="B335" s="21" t="inlineStr">
        <is>
          <t>C0060</t>
        </is>
      </c>
      <c r="C335" s="7" t="inlineStr">
        <is>
          <t>Ekam Systems Pvt Ltd</t>
        </is>
      </c>
      <c r="D335" s="7" t="inlineStr">
        <is>
          <t>Manufacturing</t>
        </is>
      </c>
      <c r="E335" s="74" t="inlineStr">
        <is>
          <t>Dec-2024</t>
        </is>
      </c>
      <c r="F335" s="13" t="n">
        <v>66.75</v>
      </c>
      <c r="G335" s="25" t="n">
        <v>-14.49</v>
      </c>
      <c r="H335" s="25" t="n">
        <v>-3.43</v>
      </c>
      <c r="I335" s="13" t="n">
        <v>48.83</v>
      </c>
      <c r="J335" s="25" t="n">
        <v>69.84999999999999</v>
      </c>
      <c r="K335" s="13" t="n">
        <v>118.68</v>
      </c>
      <c r="L335" s="13" t="n">
        <v>52.26</v>
      </c>
    </row>
    <row r="336" ht="14" customHeight="1">
      <c r="A336" s="31" t="n">
        <v>56</v>
      </c>
      <c r="B336" s="29" t="inlineStr">
        <is>
          <t>C0060</t>
        </is>
      </c>
      <c r="C336" s="11" t="inlineStr">
        <is>
          <t>Ekam Systems Pvt Ltd</t>
        </is>
      </c>
      <c r="D336" s="11" t="inlineStr">
        <is>
          <t>Manufacturing</t>
        </is>
      </c>
      <c r="E336" s="72" t="inlineStr">
        <is>
          <t>Jan-2025</t>
        </is>
      </c>
      <c r="F336" s="13" t="n">
        <v>18.82</v>
      </c>
      <c r="G336" s="33" t="n">
        <v>-37.86</v>
      </c>
      <c r="H336" s="33" t="n">
        <v>9.19</v>
      </c>
      <c r="I336" s="36" t="n">
        <v>-9.85</v>
      </c>
      <c r="J336" s="33" t="n">
        <v>118.68</v>
      </c>
      <c r="K336" s="13" t="n">
        <v>108.83</v>
      </c>
      <c r="L336" s="36" t="n">
        <v>-19.04</v>
      </c>
    </row>
    <row r="337" ht="14" customHeight="1">
      <c r="A337" s="23" t="n">
        <v>56</v>
      </c>
      <c r="B337" s="21" t="inlineStr">
        <is>
          <t>C0060</t>
        </is>
      </c>
      <c r="C337" s="7" t="inlineStr">
        <is>
          <t>Ekam Systems Pvt Ltd</t>
        </is>
      </c>
      <c r="D337" s="7" t="inlineStr">
        <is>
          <t>Manufacturing</t>
        </is>
      </c>
      <c r="E337" s="74" t="inlineStr">
        <is>
          <t>Feb-2025</t>
        </is>
      </c>
      <c r="F337" s="13" t="n">
        <v>49.5</v>
      </c>
      <c r="G337" s="25" t="n">
        <v>-64.67</v>
      </c>
      <c r="H337" s="25" t="n">
        <v>14.88</v>
      </c>
      <c r="I337" s="36" t="n">
        <v>-0.29</v>
      </c>
      <c r="J337" s="25" t="n">
        <v>108.83</v>
      </c>
      <c r="K337" s="13" t="n">
        <v>108.54</v>
      </c>
      <c r="L337" s="36" t="n">
        <v>-15.17</v>
      </c>
    </row>
    <row r="338" ht="14" customHeight="1">
      <c r="A338" s="31" t="n">
        <v>56</v>
      </c>
      <c r="B338" s="29" t="inlineStr">
        <is>
          <t>C0060</t>
        </is>
      </c>
      <c r="C338" s="11" t="inlineStr">
        <is>
          <t>Ekam Systems Pvt Ltd</t>
        </is>
      </c>
      <c r="D338" s="11" t="inlineStr">
        <is>
          <t>Manufacturing</t>
        </is>
      </c>
      <c r="E338" s="72" t="inlineStr">
        <is>
          <t>Mar-2025</t>
        </is>
      </c>
      <c r="F338" s="36" t="n">
        <v>-7.26</v>
      </c>
      <c r="G338" s="33" t="n">
        <v>-54.5</v>
      </c>
      <c r="H338" s="33" t="n">
        <v>22.15</v>
      </c>
      <c r="I338" s="36" t="n">
        <v>-39.61</v>
      </c>
      <c r="J338" s="33" t="n">
        <v>108.54</v>
      </c>
      <c r="K338" s="13" t="n">
        <v>68.93000000000001</v>
      </c>
      <c r="L338" s="36" t="n">
        <v>-61.76</v>
      </c>
    </row>
    <row r="339" ht="14" customHeight="1">
      <c r="A339" s="23" t="n">
        <v>57</v>
      </c>
      <c r="B339" s="21" t="inlineStr">
        <is>
          <t>C0072</t>
        </is>
      </c>
      <c r="C339" s="7" t="inlineStr">
        <is>
          <t>Sprint Finance Ltd</t>
        </is>
      </c>
      <c r="D339" s="7" t="inlineStr">
        <is>
          <t>Technology</t>
        </is>
      </c>
      <c r="E339" s="74" t="inlineStr">
        <is>
          <t>Oct-2024</t>
        </is>
      </c>
      <c r="F339" s="13" t="n">
        <v>43.5</v>
      </c>
      <c r="G339" s="25" t="n">
        <v>-24.65</v>
      </c>
      <c r="H339" s="25" t="n">
        <v>-13.97</v>
      </c>
      <c r="I339" s="13" t="n">
        <v>4.88</v>
      </c>
      <c r="J339" s="25" t="n">
        <v>79.84999999999999</v>
      </c>
      <c r="K339" s="13" t="n">
        <v>84.73</v>
      </c>
      <c r="L339" s="13" t="n">
        <v>18.85</v>
      </c>
    </row>
    <row r="340" ht="14" customHeight="1">
      <c r="A340" s="31" t="n">
        <v>57</v>
      </c>
      <c r="B340" s="29" t="inlineStr">
        <is>
          <t>C0072</t>
        </is>
      </c>
      <c r="C340" s="11" t="inlineStr">
        <is>
          <t>Sprint Finance Ltd</t>
        </is>
      </c>
      <c r="D340" s="11" t="inlineStr">
        <is>
          <t>Technology</t>
        </is>
      </c>
      <c r="E340" s="72" t="inlineStr">
        <is>
          <t>Nov-2024</t>
        </is>
      </c>
      <c r="F340" s="13" t="n">
        <v>40.32</v>
      </c>
      <c r="G340" s="33" t="n">
        <v>-52.1</v>
      </c>
      <c r="H340" s="33" t="n">
        <v>25.49</v>
      </c>
      <c r="I340" s="13" t="n">
        <v>13.71</v>
      </c>
      <c r="J340" s="33" t="n">
        <v>84.73</v>
      </c>
      <c r="K340" s="13" t="n">
        <v>98.44</v>
      </c>
      <c r="L340" s="36" t="n">
        <v>-11.78</v>
      </c>
    </row>
    <row r="341" ht="14" customHeight="1">
      <c r="A341" s="23" t="n">
        <v>57</v>
      </c>
      <c r="B341" s="21" t="inlineStr">
        <is>
          <t>C0072</t>
        </is>
      </c>
      <c r="C341" s="7" t="inlineStr">
        <is>
          <t>Sprint Finance Ltd</t>
        </is>
      </c>
      <c r="D341" s="7" t="inlineStr">
        <is>
          <t>Technology</t>
        </is>
      </c>
      <c r="E341" s="74" t="inlineStr">
        <is>
          <t>Dec-2024</t>
        </is>
      </c>
      <c r="F341" s="13" t="n">
        <v>3.06</v>
      </c>
      <c r="G341" s="25" t="n">
        <v>-18.99</v>
      </c>
      <c r="H341" s="25" t="n">
        <v>-7.51</v>
      </c>
      <c r="I341" s="36" t="n">
        <v>-23.44</v>
      </c>
      <c r="J341" s="25" t="n">
        <v>98.44</v>
      </c>
      <c r="K341" s="13" t="n">
        <v>75</v>
      </c>
      <c r="L341" s="36" t="n">
        <v>-15.93</v>
      </c>
    </row>
    <row r="342" ht="14" customHeight="1">
      <c r="A342" s="31" t="n">
        <v>57</v>
      </c>
      <c r="B342" s="29" t="inlineStr">
        <is>
          <t>C0072</t>
        </is>
      </c>
      <c r="C342" s="11" t="inlineStr">
        <is>
          <t>Sprint Finance Ltd</t>
        </is>
      </c>
      <c r="D342" s="11" t="inlineStr">
        <is>
          <t>Technology</t>
        </is>
      </c>
      <c r="E342" s="72" t="inlineStr">
        <is>
          <t>Jan-2025</t>
        </is>
      </c>
      <c r="F342" s="13" t="n">
        <v>88.61</v>
      </c>
      <c r="G342" s="33" t="n">
        <v>-13.81</v>
      </c>
      <c r="H342" s="33" t="n">
        <v>6.54</v>
      </c>
      <c r="I342" s="13" t="n">
        <v>81.34</v>
      </c>
      <c r="J342" s="33" t="n">
        <v>75</v>
      </c>
      <c r="K342" s="13" t="n">
        <v>156.34</v>
      </c>
      <c r="L342" s="13" t="n">
        <v>74.8</v>
      </c>
    </row>
    <row r="343" ht="14" customHeight="1">
      <c r="A343" s="23" t="n">
        <v>57</v>
      </c>
      <c r="B343" s="21" t="inlineStr">
        <is>
          <t>C0072</t>
        </is>
      </c>
      <c r="C343" s="7" t="inlineStr">
        <is>
          <t>Sprint Finance Ltd</t>
        </is>
      </c>
      <c r="D343" s="7" t="inlineStr">
        <is>
          <t>Technology</t>
        </is>
      </c>
      <c r="E343" s="74" t="inlineStr">
        <is>
          <t>Feb-2025</t>
        </is>
      </c>
      <c r="F343" s="13" t="n">
        <v>107.59</v>
      </c>
      <c r="G343" s="25" t="n">
        <v>-5.5</v>
      </c>
      <c r="H343" s="25" t="n">
        <v>42.92</v>
      </c>
      <c r="I343" s="13" t="n">
        <v>145.01</v>
      </c>
      <c r="J343" s="25" t="n">
        <v>156.34</v>
      </c>
      <c r="K343" s="13" t="n">
        <v>301.35</v>
      </c>
      <c r="L343" s="13" t="n">
        <v>102.09</v>
      </c>
    </row>
    <row r="344" ht="14" customHeight="1">
      <c r="A344" s="31" t="n">
        <v>57</v>
      </c>
      <c r="B344" s="29" t="inlineStr">
        <is>
          <t>C0072</t>
        </is>
      </c>
      <c r="C344" s="11" t="inlineStr">
        <is>
          <t>Sprint Finance Ltd</t>
        </is>
      </c>
      <c r="D344" s="11" t="inlineStr">
        <is>
          <t>Technology</t>
        </is>
      </c>
      <c r="E344" s="72" t="inlineStr">
        <is>
          <t>Mar-2025</t>
        </is>
      </c>
      <c r="F344" s="13" t="n">
        <v>31.08</v>
      </c>
      <c r="G344" s="33" t="n">
        <v>-8.59</v>
      </c>
      <c r="H344" s="33" t="n">
        <v>14.72</v>
      </c>
      <c r="I344" s="13" t="n">
        <v>37.21</v>
      </c>
      <c r="J344" s="33" t="n">
        <v>301.35</v>
      </c>
      <c r="K344" s="13" t="n">
        <v>338.56</v>
      </c>
      <c r="L344" s="13" t="n">
        <v>22.49</v>
      </c>
    </row>
    <row r="345" ht="14" customHeight="1">
      <c r="A345" s="23" t="n">
        <v>58</v>
      </c>
      <c r="B345" s="21" t="inlineStr">
        <is>
          <t>C0053</t>
        </is>
      </c>
      <c r="C345" s="7" t="inlineStr">
        <is>
          <t>Prism India Ltd</t>
        </is>
      </c>
      <c r="D345" s="7" t="inlineStr">
        <is>
          <t>Manufacturing</t>
        </is>
      </c>
      <c r="E345" s="74" t="inlineStr">
        <is>
          <t>Oct-2024</t>
        </is>
      </c>
      <c r="F345" s="13" t="n">
        <v>49.43</v>
      </c>
      <c r="G345" s="25" t="n">
        <v>-39.55</v>
      </c>
      <c r="H345" s="25" t="n">
        <v>3.52</v>
      </c>
      <c r="I345" s="13" t="n">
        <v>13.4</v>
      </c>
      <c r="J345" s="25" t="n">
        <v>25.15</v>
      </c>
      <c r="K345" s="13" t="n">
        <v>38.55</v>
      </c>
      <c r="L345" s="13" t="n">
        <v>9.880000000000001</v>
      </c>
    </row>
    <row r="346" ht="14" customHeight="1">
      <c r="A346" s="31" t="n">
        <v>58</v>
      </c>
      <c r="B346" s="29" t="inlineStr">
        <is>
          <t>C0053</t>
        </is>
      </c>
      <c r="C346" s="11" t="inlineStr">
        <is>
          <t>Prism India Ltd</t>
        </is>
      </c>
      <c r="D346" s="11" t="inlineStr">
        <is>
          <t>Manufacturing</t>
        </is>
      </c>
      <c r="E346" s="72" t="inlineStr">
        <is>
          <t>Nov-2024</t>
        </is>
      </c>
      <c r="F346" s="13" t="n">
        <v>8.06</v>
      </c>
      <c r="G346" s="33" t="n">
        <v>-7.86</v>
      </c>
      <c r="H346" s="33" t="n">
        <v>13.45</v>
      </c>
      <c r="I346" s="13" t="n">
        <v>13.65</v>
      </c>
      <c r="J346" s="33" t="n">
        <v>38.55</v>
      </c>
      <c r="K346" s="13" t="n">
        <v>52.2</v>
      </c>
      <c r="L346" s="13" t="n">
        <v>0.2</v>
      </c>
    </row>
    <row r="347" ht="14" customHeight="1">
      <c r="A347" s="23" t="n">
        <v>58</v>
      </c>
      <c r="B347" s="21" t="inlineStr">
        <is>
          <t>C0053</t>
        </is>
      </c>
      <c r="C347" s="7" t="inlineStr">
        <is>
          <t>Prism India Ltd</t>
        </is>
      </c>
      <c r="D347" s="7" t="inlineStr">
        <is>
          <t>Manufacturing</t>
        </is>
      </c>
      <c r="E347" s="74" t="inlineStr">
        <is>
          <t>Dec-2024</t>
        </is>
      </c>
      <c r="F347" s="13" t="n">
        <v>63.39</v>
      </c>
      <c r="G347" s="25" t="n">
        <v>-51.85</v>
      </c>
      <c r="H347" s="25" t="n">
        <v>56.71</v>
      </c>
      <c r="I347" s="13" t="n">
        <v>68.25</v>
      </c>
      <c r="J347" s="25" t="n">
        <v>52.2</v>
      </c>
      <c r="K347" s="13" t="n">
        <v>120.45</v>
      </c>
      <c r="L347" s="13" t="n">
        <v>11.54</v>
      </c>
    </row>
    <row r="348" ht="14" customHeight="1">
      <c r="A348" s="31" t="n">
        <v>58</v>
      </c>
      <c r="B348" s="29" t="inlineStr">
        <is>
          <t>C0053</t>
        </is>
      </c>
      <c r="C348" s="11" t="inlineStr">
        <is>
          <t>Prism India Ltd</t>
        </is>
      </c>
      <c r="D348" s="11" t="inlineStr">
        <is>
          <t>Manufacturing</t>
        </is>
      </c>
      <c r="E348" s="72" t="inlineStr">
        <is>
          <t>Jan-2025</t>
        </is>
      </c>
      <c r="F348" s="13" t="n">
        <v>102.43</v>
      </c>
      <c r="G348" s="33" t="n">
        <v>-19.45</v>
      </c>
      <c r="H348" s="33" t="n">
        <v>36.15</v>
      </c>
      <c r="I348" s="13" t="n">
        <v>119.13</v>
      </c>
      <c r="J348" s="33" t="n">
        <v>120.45</v>
      </c>
      <c r="K348" s="13" t="n">
        <v>239.58</v>
      </c>
      <c r="L348" s="13" t="n">
        <v>82.98</v>
      </c>
    </row>
    <row r="349" ht="14" customHeight="1">
      <c r="A349" s="23" t="n">
        <v>58</v>
      </c>
      <c r="B349" s="21" t="inlineStr">
        <is>
          <t>C0053</t>
        </is>
      </c>
      <c r="C349" s="7" t="inlineStr">
        <is>
          <t>Prism India Ltd</t>
        </is>
      </c>
      <c r="D349" s="7" t="inlineStr">
        <is>
          <t>Manufacturing</t>
        </is>
      </c>
      <c r="E349" s="74" t="inlineStr">
        <is>
          <t>Feb-2025</t>
        </is>
      </c>
      <c r="F349" s="13" t="n">
        <v>28.15</v>
      </c>
      <c r="G349" s="25" t="n">
        <v>-20.67</v>
      </c>
      <c r="H349" s="25" t="n">
        <v>-9.9</v>
      </c>
      <c r="I349" s="36" t="n">
        <v>-2.42</v>
      </c>
      <c r="J349" s="25" t="n">
        <v>239.58</v>
      </c>
      <c r="K349" s="13" t="n">
        <v>237.16</v>
      </c>
      <c r="L349" s="13" t="n">
        <v>7.48</v>
      </c>
    </row>
    <row r="350" ht="14" customHeight="1">
      <c r="A350" s="31" t="n">
        <v>58</v>
      </c>
      <c r="B350" s="29" t="inlineStr">
        <is>
          <t>C0053</t>
        </is>
      </c>
      <c r="C350" s="11" t="inlineStr">
        <is>
          <t>Prism India Ltd</t>
        </is>
      </c>
      <c r="D350" s="11" t="inlineStr">
        <is>
          <t>Manufacturing</t>
        </is>
      </c>
      <c r="E350" s="72" t="inlineStr">
        <is>
          <t>Mar-2025</t>
        </is>
      </c>
      <c r="F350" s="13" t="n">
        <v>87.09999999999999</v>
      </c>
      <c r="G350" s="33" t="n">
        <v>-46.45</v>
      </c>
      <c r="H350" s="33" t="n">
        <v>53.45</v>
      </c>
      <c r="I350" s="13" t="n">
        <v>94.09999999999999</v>
      </c>
      <c r="J350" s="33" t="n">
        <v>237.16</v>
      </c>
      <c r="K350" s="13" t="n">
        <v>331.26</v>
      </c>
      <c r="L350" s="13" t="n">
        <v>40.65</v>
      </c>
    </row>
    <row r="351" ht="14" customHeight="1">
      <c r="A351" s="23" t="n">
        <v>59</v>
      </c>
      <c r="B351" s="21" t="inlineStr">
        <is>
          <t>C0051</t>
        </is>
      </c>
      <c r="C351" s="7" t="inlineStr">
        <is>
          <t>Prana Ventures Ltd</t>
        </is>
      </c>
      <c r="D351" s="7" t="inlineStr">
        <is>
          <t>Technology</t>
        </is>
      </c>
      <c r="E351" s="74" t="inlineStr">
        <is>
          <t>Oct-2024</t>
        </is>
      </c>
      <c r="F351" s="13" t="n">
        <v>1.39</v>
      </c>
      <c r="G351" s="25" t="n">
        <v>-59.75</v>
      </c>
      <c r="H351" s="25" t="n">
        <v>-6.74</v>
      </c>
      <c r="I351" s="36" t="n">
        <v>-65.09999999999999</v>
      </c>
      <c r="J351" s="25" t="n">
        <v>28.14</v>
      </c>
      <c r="K351" s="13" t="n">
        <v>0</v>
      </c>
      <c r="L351" s="36" t="n">
        <v>-58.36</v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Prana Ventures Ltd</t>
        </is>
      </c>
      <c r="D352" s="11" t="inlineStr">
        <is>
          <t>Technology</t>
        </is>
      </c>
      <c r="E352" s="72" t="inlineStr">
        <is>
          <t>Nov-2024</t>
        </is>
      </c>
      <c r="F352" s="13" t="n">
        <v>24.1</v>
      </c>
      <c r="G352" s="33" t="n">
        <v>-13.4</v>
      </c>
      <c r="H352" s="33" t="n">
        <v>55.16</v>
      </c>
      <c r="I352" s="13" t="n">
        <v>65.86</v>
      </c>
      <c r="J352" s="33" t="n">
        <v>0</v>
      </c>
      <c r="K352" s="13" t="n">
        <v>65.86</v>
      </c>
      <c r="L352" s="13" t="n">
        <v>10.7</v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Prana Ventures Ltd</t>
        </is>
      </c>
      <c r="D353" s="7" t="inlineStr">
        <is>
          <t>Technology</t>
        </is>
      </c>
      <c r="E353" s="74" t="inlineStr">
        <is>
          <t>Dec-2024</t>
        </is>
      </c>
      <c r="F353" s="36" t="n">
        <v>-0.4</v>
      </c>
      <c r="G353" s="25" t="n">
        <v>-22.35</v>
      </c>
      <c r="H353" s="25" t="n">
        <v>-6.03</v>
      </c>
      <c r="I353" s="36" t="n">
        <v>-28.78</v>
      </c>
      <c r="J353" s="25" t="n">
        <v>65.86</v>
      </c>
      <c r="K353" s="13" t="n">
        <v>37.08</v>
      </c>
      <c r="L353" s="36" t="n">
        <v>-22.75</v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Prana Ventures Ltd</t>
        </is>
      </c>
      <c r="D354" s="11" t="inlineStr">
        <is>
          <t>Technology</t>
        </is>
      </c>
      <c r="E354" s="72" t="inlineStr">
        <is>
          <t>Jan-2025</t>
        </is>
      </c>
      <c r="F354" s="13" t="n">
        <v>103.75</v>
      </c>
      <c r="G354" s="33" t="n">
        <v>-39.08</v>
      </c>
      <c r="H354" s="33" t="n">
        <v>54.26</v>
      </c>
      <c r="I354" s="13" t="n">
        <v>118.93</v>
      </c>
      <c r="J354" s="33" t="n">
        <v>37.08</v>
      </c>
      <c r="K354" s="13" t="n">
        <v>156.01</v>
      </c>
      <c r="L354" s="13" t="n">
        <v>64.67</v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Prana Ventures Ltd</t>
        </is>
      </c>
      <c r="D355" s="7" t="inlineStr">
        <is>
          <t>Technology</t>
        </is>
      </c>
      <c r="E355" s="74" t="inlineStr">
        <is>
          <t>Feb-2025</t>
        </is>
      </c>
      <c r="F355" s="36" t="n">
        <v>-14.05</v>
      </c>
      <c r="G355" s="25" t="n">
        <v>-15.09</v>
      </c>
      <c r="H355" s="25" t="n">
        <v>35.5</v>
      </c>
      <c r="I355" s="13" t="n">
        <v>6.36</v>
      </c>
      <c r="J355" s="25" t="n">
        <v>156.01</v>
      </c>
      <c r="K355" s="13" t="n">
        <v>162.37</v>
      </c>
      <c r="L355" s="36" t="n">
        <v>-29.14</v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Prana Ventures Ltd</t>
        </is>
      </c>
      <c r="D356" s="11" t="inlineStr">
        <is>
          <t>Technology</t>
        </is>
      </c>
      <c r="E356" s="72" t="inlineStr">
        <is>
          <t>Mar-2025</t>
        </is>
      </c>
      <c r="F356" s="13" t="n">
        <v>114.41</v>
      </c>
      <c r="G356" s="33" t="n">
        <v>-25.55</v>
      </c>
      <c r="H356" s="33" t="n">
        <v>11.19</v>
      </c>
      <c r="I356" s="13" t="n">
        <v>100.05</v>
      </c>
      <c r="J356" s="33" t="n">
        <v>162.37</v>
      </c>
      <c r="K356" s="13" t="n">
        <v>262.42</v>
      </c>
      <c r="L356" s="13" t="n">
        <v>88.86</v>
      </c>
    </row>
    <row r="357" ht="14" customHeight="1">
      <c r="A357" s="23" t="n">
        <v>60</v>
      </c>
      <c r="B357" s="21" t="inlineStr">
        <is>
          <t>C0022</t>
        </is>
      </c>
      <c r="C357" s="7" t="inlineStr">
        <is>
          <t>Kirk Bio Ltd</t>
        </is>
      </c>
      <c r="D357" s="7" t="inlineStr">
        <is>
          <t>Technology</t>
        </is>
      </c>
      <c r="E357" s="74" t="inlineStr">
        <is>
          <t>Oct-2024</t>
        </is>
      </c>
      <c r="F357" s="13" t="n">
        <v>62.55</v>
      </c>
      <c r="G357" s="25" t="n">
        <v>-25.29</v>
      </c>
      <c r="H357" s="25" t="n">
        <v>56.2</v>
      </c>
      <c r="I357" s="13" t="n">
        <v>93.45999999999999</v>
      </c>
      <c r="J357" s="25" t="n">
        <v>79.98</v>
      </c>
      <c r="K357" s="13" t="n">
        <v>173.44</v>
      </c>
      <c r="L357" s="13" t="n">
        <v>37.26</v>
      </c>
    </row>
    <row r="358" ht="14" customHeight="1">
      <c r="A358" s="31" t="n">
        <v>60</v>
      </c>
      <c r="B358" s="29" t="inlineStr">
        <is>
          <t>C0022</t>
        </is>
      </c>
      <c r="C358" s="11" t="inlineStr">
        <is>
          <t>Kirk Bio Ltd</t>
        </is>
      </c>
      <c r="D358" s="11" t="inlineStr">
        <is>
          <t>Technology</t>
        </is>
      </c>
      <c r="E358" s="72" t="inlineStr">
        <is>
          <t>Nov-2024</t>
        </is>
      </c>
      <c r="F358" s="13" t="n">
        <v>41.79</v>
      </c>
      <c r="G358" s="33" t="n">
        <v>-64.09</v>
      </c>
      <c r="H358" s="33" t="n">
        <v>27.18</v>
      </c>
      <c r="I358" s="13" t="n">
        <v>4.88</v>
      </c>
      <c r="J358" s="33" t="n">
        <v>173.44</v>
      </c>
      <c r="K358" s="13" t="n">
        <v>178.32</v>
      </c>
      <c r="L358" s="36" t="n">
        <v>-22.3</v>
      </c>
    </row>
    <row r="359" ht="14" customHeight="1">
      <c r="A359" s="23" t="n">
        <v>60</v>
      </c>
      <c r="B359" s="21" t="inlineStr">
        <is>
          <t>C0022</t>
        </is>
      </c>
      <c r="C359" s="7" t="inlineStr">
        <is>
          <t>Kirk Bio Ltd</t>
        </is>
      </c>
      <c r="D359" s="7" t="inlineStr">
        <is>
          <t>Technology</t>
        </is>
      </c>
      <c r="E359" s="74" t="inlineStr">
        <is>
          <t>Dec-2024</t>
        </is>
      </c>
      <c r="F359" s="13" t="n">
        <v>21.24</v>
      </c>
      <c r="G359" s="25" t="n">
        <v>-12.6</v>
      </c>
      <c r="H359" s="25" t="n">
        <v>49.93</v>
      </c>
      <c r="I359" s="13" t="n">
        <v>58.57</v>
      </c>
      <c r="J359" s="25" t="n">
        <v>178.32</v>
      </c>
      <c r="K359" s="13" t="n">
        <v>236.89</v>
      </c>
      <c r="L359" s="13" t="n">
        <v>8.640000000000001</v>
      </c>
    </row>
    <row r="360" ht="14" customHeight="1">
      <c r="A360" s="31" t="n">
        <v>60</v>
      </c>
      <c r="B360" s="29" t="inlineStr">
        <is>
          <t>C0022</t>
        </is>
      </c>
      <c r="C360" s="11" t="inlineStr">
        <is>
          <t>Kirk Bio Ltd</t>
        </is>
      </c>
      <c r="D360" s="11" t="inlineStr">
        <is>
          <t>Technology</t>
        </is>
      </c>
      <c r="E360" s="72" t="inlineStr">
        <is>
          <t>Jan-2025</t>
        </is>
      </c>
      <c r="F360" s="13" t="n">
        <v>107.03</v>
      </c>
      <c r="G360" s="33" t="n">
        <v>-44.67</v>
      </c>
      <c r="H360" s="33" t="n">
        <v>-1.77</v>
      </c>
      <c r="I360" s="13" t="n">
        <v>60.59</v>
      </c>
      <c r="J360" s="33" t="n">
        <v>236.89</v>
      </c>
      <c r="K360" s="13" t="n">
        <v>297.48</v>
      </c>
      <c r="L360" s="13" t="n">
        <v>62.36</v>
      </c>
    </row>
    <row r="361" ht="14" customHeight="1">
      <c r="A361" s="23" t="n">
        <v>60</v>
      </c>
      <c r="B361" s="21" t="inlineStr">
        <is>
          <t>C0022</t>
        </is>
      </c>
      <c r="C361" s="7" t="inlineStr">
        <is>
          <t>Kirk Bio Ltd</t>
        </is>
      </c>
      <c r="D361" s="7" t="inlineStr">
        <is>
          <t>Technology</t>
        </is>
      </c>
      <c r="E361" s="74" t="inlineStr">
        <is>
          <t>Feb-2025</t>
        </is>
      </c>
      <c r="F361" s="13" t="n">
        <v>26.9</v>
      </c>
      <c r="G361" s="25" t="n">
        <v>-25.33</v>
      </c>
      <c r="H361" s="25" t="n">
        <v>26.43</v>
      </c>
      <c r="I361" s="13" t="n">
        <v>28</v>
      </c>
      <c r="J361" s="25" t="n">
        <v>297.48</v>
      </c>
      <c r="K361" s="13" t="n">
        <v>325.48</v>
      </c>
      <c r="L361" s="13" t="n">
        <v>1.57</v>
      </c>
    </row>
    <row r="362" ht="14" customHeight="1">
      <c r="A362" s="31" t="n">
        <v>60</v>
      </c>
      <c r="B362" s="29" t="inlineStr">
        <is>
          <t>C0022</t>
        </is>
      </c>
      <c r="C362" s="11" t="inlineStr">
        <is>
          <t>Kirk Bio Ltd</t>
        </is>
      </c>
      <c r="D362" s="11" t="inlineStr">
        <is>
          <t>Technology</t>
        </is>
      </c>
      <c r="E362" s="72" t="inlineStr">
        <is>
          <t>Mar-2025</t>
        </is>
      </c>
      <c r="F362" s="13" t="n">
        <v>37.02</v>
      </c>
      <c r="G362" s="33" t="n">
        <v>-40.06</v>
      </c>
      <c r="H362" s="33" t="n">
        <v>-2.24</v>
      </c>
      <c r="I362" s="36" t="n">
        <v>-5.28</v>
      </c>
      <c r="J362" s="33" t="n">
        <v>325.48</v>
      </c>
      <c r="K362" s="13" t="n">
        <v>320.2</v>
      </c>
      <c r="L362" s="36" t="n">
        <v>-3.04</v>
      </c>
    </row>
    <row r="363" ht="14" customHeight="1">
      <c r="A363" s="23" t="n">
        <v>61</v>
      </c>
      <c r="B363" s="21" t="inlineStr">
        <is>
          <t>C0050</t>
        </is>
      </c>
      <c r="C363" s="7" t="inlineStr">
        <is>
          <t>Jade Networks Pvt Ltd</t>
        </is>
      </c>
      <c r="D363" s="7" t="inlineStr">
        <is>
          <t>Healthcare</t>
        </is>
      </c>
      <c r="E363" s="74" t="inlineStr">
        <is>
          <t>Oct-2024</t>
        </is>
      </c>
      <c r="F363" s="13" t="n">
        <v>107.91</v>
      </c>
      <c r="G363" s="25" t="n">
        <v>-67.69</v>
      </c>
      <c r="H363" s="25" t="n">
        <v>59.49</v>
      </c>
      <c r="I363" s="13" t="n">
        <v>99.70999999999999</v>
      </c>
      <c r="J363" s="25" t="n">
        <v>101.69</v>
      </c>
      <c r="K363" s="13" t="n">
        <v>201.4</v>
      </c>
      <c r="L363" s="13" t="n">
        <v>40.22</v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Jade Networks Pvt Ltd</t>
        </is>
      </c>
      <c r="D364" s="11" t="inlineStr">
        <is>
          <t>Healthcare</t>
        </is>
      </c>
      <c r="E364" s="72" t="inlineStr">
        <is>
          <t>Nov-2024</t>
        </is>
      </c>
      <c r="F364" s="13" t="n">
        <v>82.8</v>
      </c>
      <c r="G364" s="33" t="n">
        <v>-63.01</v>
      </c>
      <c r="H364" s="33" t="n">
        <v>16.11</v>
      </c>
      <c r="I364" s="13" t="n">
        <v>35.9</v>
      </c>
      <c r="J364" s="33" t="n">
        <v>201.4</v>
      </c>
      <c r="K364" s="13" t="n">
        <v>237.3</v>
      </c>
      <c r="L364" s="13" t="n">
        <v>19.79</v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Jade Networks Pvt Ltd</t>
        </is>
      </c>
      <c r="D365" s="7" t="inlineStr">
        <is>
          <t>Healthcare</t>
        </is>
      </c>
      <c r="E365" s="74" t="inlineStr">
        <is>
          <t>Dec-2024</t>
        </is>
      </c>
      <c r="F365" s="13" t="n">
        <v>56.32</v>
      </c>
      <c r="G365" s="25" t="n">
        <v>-21.3</v>
      </c>
      <c r="H365" s="25" t="n">
        <v>43.08</v>
      </c>
      <c r="I365" s="13" t="n">
        <v>78.09999999999999</v>
      </c>
      <c r="J365" s="25" t="n">
        <v>237.3</v>
      </c>
      <c r="K365" s="13" t="n">
        <v>315.4</v>
      </c>
      <c r="L365" s="13" t="n">
        <v>35.02</v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Jade Networks Pvt Ltd</t>
        </is>
      </c>
      <c r="D366" s="11" t="inlineStr">
        <is>
          <t>Healthcare</t>
        </is>
      </c>
      <c r="E366" s="72" t="inlineStr">
        <is>
          <t>Jan-2025</t>
        </is>
      </c>
      <c r="F366" s="13" t="n">
        <v>22.09</v>
      </c>
      <c r="G366" s="33" t="n">
        <v>-23.44</v>
      </c>
      <c r="H366" s="33" t="n">
        <v>34.45</v>
      </c>
      <c r="I366" s="13" t="n">
        <v>33.1</v>
      </c>
      <c r="J366" s="33" t="n">
        <v>315.4</v>
      </c>
      <c r="K366" s="13" t="n">
        <v>348.5</v>
      </c>
      <c r="L366" s="36" t="n">
        <v>-1.35</v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Jade Networks Pvt Ltd</t>
        </is>
      </c>
      <c r="D367" s="7" t="inlineStr">
        <is>
          <t>Healthcare</t>
        </is>
      </c>
      <c r="E367" s="74" t="inlineStr">
        <is>
          <t>Feb-2025</t>
        </is>
      </c>
      <c r="F367" s="36" t="n">
        <v>-14.38</v>
      </c>
      <c r="G367" s="25" t="n">
        <v>-66.48999999999999</v>
      </c>
      <c r="H367" s="25" t="n">
        <v>-29.64</v>
      </c>
      <c r="I367" s="36" t="n">
        <v>-110.51</v>
      </c>
      <c r="J367" s="25" t="n">
        <v>348.5</v>
      </c>
      <c r="K367" s="13" t="n">
        <v>237.99</v>
      </c>
      <c r="L367" s="36" t="n">
        <v>-80.87</v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Jade Networks Pvt Ltd</t>
        </is>
      </c>
      <c r="D368" s="11" t="inlineStr">
        <is>
          <t>Healthcare</t>
        </is>
      </c>
      <c r="E368" s="72" t="inlineStr">
        <is>
          <t>Mar-2025</t>
        </is>
      </c>
      <c r="F368" s="13" t="n">
        <v>119.5</v>
      </c>
      <c r="G368" s="33" t="n">
        <v>-41.27</v>
      </c>
      <c r="H368" s="33" t="n">
        <v>58.2</v>
      </c>
      <c r="I368" s="13" t="n">
        <v>136.43</v>
      </c>
      <c r="J368" s="33" t="n">
        <v>237.99</v>
      </c>
      <c r="K368" s="13" t="n">
        <v>374.42</v>
      </c>
      <c r="L368" s="13" t="n">
        <v>78.23</v>
      </c>
    </row>
    <row r="369" ht="14" customHeight="1">
      <c r="A369" s="23" t="n">
        <v>62</v>
      </c>
      <c r="B369" s="21" t="inlineStr">
        <is>
          <t>C0097</t>
        </is>
      </c>
      <c r="C369" s="7" t="inlineStr">
        <is>
          <t>Warp Networks Pvt Ltd</t>
        </is>
      </c>
      <c r="D369" s="7" t="inlineStr">
        <is>
          <t>Manufacturing</t>
        </is>
      </c>
      <c r="E369" s="74" t="inlineStr">
        <is>
          <t>Oct-2024</t>
        </is>
      </c>
      <c r="F369" s="13" t="n">
        <v>32.83</v>
      </c>
      <c r="G369" s="25" t="n">
        <v>-21.17</v>
      </c>
      <c r="H369" s="25" t="n">
        <v>21.02</v>
      </c>
      <c r="I369" s="13" t="n">
        <v>32.68</v>
      </c>
      <c r="J369" s="25" t="n">
        <v>13.41</v>
      </c>
      <c r="K369" s="13" t="n">
        <v>46.09</v>
      </c>
      <c r="L369" s="13" t="n">
        <v>11.66</v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Warp Networks Pvt Ltd</t>
        </is>
      </c>
      <c r="D370" s="11" t="inlineStr">
        <is>
          <t>Manufacturing</t>
        </is>
      </c>
      <c r="E370" s="72" t="inlineStr">
        <is>
          <t>Nov-2024</t>
        </is>
      </c>
      <c r="F370" s="13" t="n">
        <v>88.88</v>
      </c>
      <c r="G370" s="33" t="n">
        <v>-26.87</v>
      </c>
      <c r="H370" s="33" t="n">
        <v>2.87</v>
      </c>
      <c r="I370" s="13" t="n">
        <v>64.88</v>
      </c>
      <c r="J370" s="33" t="n">
        <v>46.09</v>
      </c>
      <c r="K370" s="13" t="n">
        <v>110.97</v>
      </c>
      <c r="L370" s="13" t="n">
        <v>62.01</v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Warp Networks Pvt Ltd</t>
        </is>
      </c>
      <c r="D371" s="7" t="inlineStr">
        <is>
          <t>Manufacturing</t>
        </is>
      </c>
      <c r="E371" s="74" t="inlineStr">
        <is>
          <t>Dec-2024</t>
        </is>
      </c>
      <c r="F371" s="36" t="n">
        <v>-5.14</v>
      </c>
      <c r="G371" s="25" t="n">
        <v>-34.93</v>
      </c>
      <c r="H371" s="25" t="n">
        <v>-20.31</v>
      </c>
      <c r="I371" s="36" t="n">
        <v>-60.38</v>
      </c>
      <c r="J371" s="25" t="n">
        <v>110.97</v>
      </c>
      <c r="K371" s="13" t="n">
        <v>50.59</v>
      </c>
      <c r="L371" s="36" t="n">
        <v>-40.07</v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Warp Networks Pvt Ltd</t>
        </is>
      </c>
      <c r="D372" s="11" t="inlineStr">
        <is>
          <t>Manufacturing</t>
        </is>
      </c>
      <c r="E372" s="72" t="inlineStr">
        <is>
          <t>Jan-2025</t>
        </is>
      </c>
      <c r="F372" s="13" t="n">
        <v>75.76000000000001</v>
      </c>
      <c r="G372" s="33" t="n">
        <v>-59.27</v>
      </c>
      <c r="H372" s="33" t="n">
        <v>21.15</v>
      </c>
      <c r="I372" s="13" t="n">
        <v>37.64</v>
      </c>
      <c r="J372" s="33" t="n">
        <v>50.59</v>
      </c>
      <c r="K372" s="13" t="n">
        <v>88.23</v>
      </c>
      <c r="L372" s="13" t="n">
        <v>16.49</v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Warp Networks Pvt Ltd</t>
        </is>
      </c>
      <c r="D373" s="7" t="inlineStr">
        <is>
          <t>Manufacturing</t>
        </is>
      </c>
      <c r="E373" s="74" t="inlineStr">
        <is>
          <t>Feb-2025</t>
        </is>
      </c>
      <c r="F373" s="36" t="n">
        <v>-24.74</v>
      </c>
      <c r="G373" s="25" t="n">
        <v>-58.47</v>
      </c>
      <c r="H373" s="25" t="n">
        <v>-29.97</v>
      </c>
      <c r="I373" s="36" t="n">
        <v>-113.18</v>
      </c>
      <c r="J373" s="25" t="n">
        <v>88.23</v>
      </c>
      <c r="K373" s="13" t="n">
        <v>0</v>
      </c>
      <c r="L373" s="36" t="n">
        <v>-83.20999999999999</v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Warp Networks Pvt Ltd</t>
        </is>
      </c>
      <c r="D374" s="11" t="inlineStr">
        <is>
          <t>Manufacturing</t>
        </is>
      </c>
      <c r="E374" s="72" t="inlineStr">
        <is>
          <t>Mar-2025</t>
        </is>
      </c>
      <c r="F374" s="13" t="n">
        <v>23.47</v>
      </c>
      <c r="G374" s="33" t="n">
        <v>-15.54</v>
      </c>
      <c r="H374" s="33" t="n">
        <v>10.32</v>
      </c>
      <c r="I374" s="13" t="n">
        <v>18.25</v>
      </c>
      <c r="J374" s="33" t="n">
        <v>0</v>
      </c>
      <c r="K374" s="13" t="n">
        <v>18.25</v>
      </c>
      <c r="L374" s="13" t="n">
        <v>7.93</v>
      </c>
    </row>
    <row r="375" ht="14" customHeight="1">
      <c r="A375" s="23" t="n">
        <v>63</v>
      </c>
      <c r="B375" s="21" t="inlineStr">
        <is>
          <t>C0087</t>
        </is>
      </c>
      <c r="C375" s="7" t="inlineStr">
        <is>
          <t>Thor Ventures Pvt Ltd</t>
        </is>
      </c>
      <c r="D375" s="7" t="inlineStr">
        <is>
          <t>Technology</t>
        </is>
      </c>
      <c r="E375" s="74" t="inlineStr">
        <is>
          <t>Oct-2024</t>
        </is>
      </c>
      <c r="F375" s="13" t="n">
        <v>30.76</v>
      </c>
      <c r="G375" s="25" t="n">
        <v>-26.65</v>
      </c>
      <c r="H375" s="25" t="n">
        <v>25.73</v>
      </c>
      <c r="I375" s="13" t="n">
        <v>29.84</v>
      </c>
      <c r="J375" s="25" t="n">
        <v>38.37</v>
      </c>
      <c r="K375" s="13" t="n">
        <v>68.20999999999999</v>
      </c>
      <c r="L375" s="13" t="n">
        <v>4.11</v>
      </c>
    </row>
    <row r="376" ht="14" customHeight="1">
      <c r="A376" s="31" t="n">
        <v>63</v>
      </c>
      <c r="B376" s="29" t="inlineStr">
        <is>
          <t>C0087</t>
        </is>
      </c>
      <c r="C376" s="11" t="inlineStr">
        <is>
          <t>Thor Ventures Pvt Ltd</t>
        </is>
      </c>
      <c r="D376" s="11" t="inlineStr">
        <is>
          <t>Technology</t>
        </is>
      </c>
      <c r="E376" s="72" t="inlineStr">
        <is>
          <t>Nov-2024</t>
        </is>
      </c>
      <c r="F376" s="36" t="n">
        <v>-24.4</v>
      </c>
      <c r="G376" s="33" t="n">
        <v>-30.24</v>
      </c>
      <c r="H376" s="33" t="n">
        <v>-20.16</v>
      </c>
      <c r="I376" s="36" t="n">
        <v>-74.8</v>
      </c>
      <c r="J376" s="33" t="n">
        <v>68.20999999999999</v>
      </c>
      <c r="K376" s="13" t="n">
        <v>0</v>
      </c>
      <c r="L376" s="36" t="n">
        <v>-54.64</v>
      </c>
    </row>
    <row r="377" ht="14" customHeight="1">
      <c r="A377" s="23" t="n">
        <v>63</v>
      </c>
      <c r="B377" s="21" t="inlineStr">
        <is>
          <t>C0087</t>
        </is>
      </c>
      <c r="C377" s="7" t="inlineStr">
        <is>
          <t>Thor Ventures Pvt Ltd</t>
        </is>
      </c>
      <c r="D377" s="7" t="inlineStr">
        <is>
          <t>Technology</t>
        </is>
      </c>
      <c r="E377" s="74" t="inlineStr">
        <is>
          <t>Dec-2024</t>
        </is>
      </c>
      <c r="F377" s="13" t="n">
        <v>21.36</v>
      </c>
      <c r="G377" s="25" t="n">
        <v>-39.18</v>
      </c>
      <c r="H377" s="25" t="n">
        <v>-19.42</v>
      </c>
      <c r="I377" s="36" t="n">
        <v>-37.24</v>
      </c>
      <c r="J377" s="25" t="n">
        <v>0</v>
      </c>
      <c r="K377" s="13" t="n">
        <v>0</v>
      </c>
      <c r="L377" s="36" t="n">
        <v>-17.82</v>
      </c>
    </row>
    <row r="378" ht="14" customHeight="1">
      <c r="A378" s="31" t="n">
        <v>63</v>
      </c>
      <c r="B378" s="29" t="inlineStr">
        <is>
          <t>C0087</t>
        </is>
      </c>
      <c r="C378" s="11" t="inlineStr">
        <is>
          <t>Thor Ventures Pvt Ltd</t>
        </is>
      </c>
      <c r="D378" s="11" t="inlineStr">
        <is>
          <t>Technology</t>
        </is>
      </c>
      <c r="E378" s="72" t="inlineStr">
        <is>
          <t>Jan-2025</t>
        </is>
      </c>
      <c r="F378" s="13" t="n">
        <v>111.14</v>
      </c>
      <c r="G378" s="33" t="n">
        <v>-59.47</v>
      </c>
      <c r="H378" s="33" t="n">
        <v>41.2</v>
      </c>
      <c r="I378" s="13" t="n">
        <v>92.87</v>
      </c>
      <c r="J378" s="33" t="n">
        <v>0</v>
      </c>
      <c r="K378" s="13" t="n">
        <v>92.87</v>
      </c>
      <c r="L378" s="13" t="n">
        <v>51.67</v>
      </c>
    </row>
    <row r="379" ht="14" customHeight="1">
      <c r="A379" s="23" t="n">
        <v>63</v>
      </c>
      <c r="B379" s="21" t="inlineStr">
        <is>
          <t>C0087</t>
        </is>
      </c>
      <c r="C379" s="7" t="inlineStr">
        <is>
          <t>Thor Ventures Pvt Ltd</t>
        </is>
      </c>
      <c r="D379" s="7" t="inlineStr">
        <is>
          <t>Technology</t>
        </is>
      </c>
      <c r="E379" s="74" t="inlineStr">
        <is>
          <t>Feb-2025</t>
        </is>
      </c>
      <c r="F379" s="13" t="n">
        <v>95.67</v>
      </c>
      <c r="G379" s="25" t="n">
        <v>-47.87</v>
      </c>
      <c r="H379" s="25" t="n">
        <v>23.73</v>
      </c>
      <c r="I379" s="13" t="n">
        <v>71.53</v>
      </c>
      <c r="J379" s="25" t="n">
        <v>92.87</v>
      </c>
      <c r="K379" s="13" t="n">
        <v>164.4</v>
      </c>
      <c r="L379" s="13" t="n">
        <v>47.8</v>
      </c>
    </row>
    <row r="380" ht="14" customHeight="1">
      <c r="A380" s="31" t="n">
        <v>63</v>
      </c>
      <c r="B380" s="29" t="inlineStr">
        <is>
          <t>C0087</t>
        </is>
      </c>
      <c r="C380" s="11" t="inlineStr">
        <is>
          <t>Thor Ventures Pvt Ltd</t>
        </is>
      </c>
      <c r="D380" s="11" t="inlineStr">
        <is>
          <t>Technology</t>
        </is>
      </c>
      <c r="E380" s="72" t="inlineStr">
        <is>
          <t>Mar-2025</t>
        </is>
      </c>
      <c r="F380" s="13" t="n">
        <v>32.77</v>
      </c>
      <c r="G380" s="33" t="n">
        <v>-40.43</v>
      </c>
      <c r="H380" s="33" t="n">
        <v>30</v>
      </c>
      <c r="I380" s="13" t="n">
        <v>22.34</v>
      </c>
      <c r="J380" s="33" t="n">
        <v>164.4</v>
      </c>
      <c r="K380" s="13" t="n">
        <v>186.74</v>
      </c>
      <c r="L380" s="36" t="n">
        <v>-7.66</v>
      </c>
    </row>
    <row r="381" ht="14" customHeight="1">
      <c r="A381" s="23" t="n">
        <v>64</v>
      </c>
      <c r="B381" s="21" t="inlineStr">
        <is>
          <t>C0075</t>
        </is>
      </c>
      <c r="C381" s="7" t="inlineStr">
        <is>
          <t>Bharat Technologies Ltd</t>
        </is>
      </c>
      <c r="D381" s="7" t="inlineStr">
        <is>
          <t>Technology</t>
        </is>
      </c>
      <c r="E381" s="74" t="inlineStr">
        <is>
          <t>Oct-2024</t>
        </is>
      </c>
      <c r="F381" s="36" t="n">
        <v>-12.1</v>
      </c>
      <c r="G381" s="25" t="n">
        <v>-51.81</v>
      </c>
      <c r="H381" s="25" t="n">
        <v>-28.78</v>
      </c>
      <c r="I381" s="36" t="n">
        <v>-92.69</v>
      </c>
      <c r="J381" s="25" t="n">
        <v>43.64</v>
      </c>
      <c r="K381" s="13" t="n">
        <v>0</v>
      </c>
      <c r="L381" s="36" t="n">
        <v>-63.91</v>
      </c>
    </row>
    <row r="382" ht="14" customHeight="1">
      <c r="A382" s="31" t="n">
        <v>64</v>
      </c>
      <c r="B382" s="29" t="inlineStr">
        <is>
          <t>C0075</t>
        </is>
      </c>
      <c r="C382" s="11" t="inlineStr">
        <is>
          <t>Bharat Technologies Ltd</t>
        </is>
      </c>
      <c r="D382" s="11" t="inlineStr">
        <is>
          <t>Technology</t>
        </is>
      </c>
      <c r="E382" s="72" t="inlineStr">
        <is>
          <t>Nov-2024</t>
        </is>
      </c>
      <c r="F382" s="36" t="n">
        <v>-20.2</v>
      </c>
      <c r="G382" s="33" t="n">
        <v>-59.81</v>
      </c>
      <c r="H382" s="33" t="n">
        <v>53.48</v>
      </c>
      <c r="I382" s="36" t="n">
        <v>-26.53</v>
      </c>
      <c r="J382" s="33" t="n">
        <v>0</v>
      </c>
      <c r="K382" s="13" t="n">
        <v>0</v>
      </c>
      <c r="L382" s="36" t="n">
        <v>-80.01000000000001</v>
      </c>
    </row>
    <row r="383" ht="14" customHeight="1">
      <c r="A383" s="23" t="n">
        <v>64</v>
      </c>
      <c r="B383" s="21" t="inlineStr">
        <is>
          <t>C0075</t>
        </is>
      </c>
      <c r="C383" s="7" t="inlineStr">
        <is>
          <t>Bharat Technologies Ltd</t>
        </is>
      </c>
      <c r="D383" s="7" t="inlineStr">
        <is>
          <t>Technology</t>
        </is>
      </c>
      <c r="E383" s="74" t="inlineStr">
        <is>
          <t>Dec-2024</t>
        </is>
      </c>
      <c r="F383" s="13" t="n">
        <v>101.5</v>
      </c>
      <c r="G383" s="25" t="n">
        <v>-52.4</v>
      </c>
      <c r="H383" s="25" t="n">
        <v>54.58</v>
      </c>
      <c r="I383" s="13" t="n">
        <v>103.68</v>
      </c>
      <c r="J383" s="25" t="n">
        <v>0</v>
      </c>
      <c r="K383" s="13" t="n">
        <v>103.68</v>
      </c>
      <c r="L383" s="13" t="n">
        <v>49.1</v>
      </c>
    </row>
    <row r="384" ht="14" customHeight="1">
      <c r="A384" s="31" t="n">
        <v>64</v>
      </c>
      <c r="B384" s="29" t="inlineStr">
        <is>
          <t>C0075</t>
        </is>
      </c>
      <c r="C384" s="11" t="inlineStr">
        <is>
          <t>Bharat Technologies Ltd</t>
        </is>
      </c>
      <c r="D384" s="11" t="inlineStr">
        <is>
          <t>Technology</t>
        </is>
      </c>
      <c r="E384" s="72" t="inlineStr">
        <is>
          <t>Jan-2025</t>
        </is>
      </c>
      <c r="F384" s="36" t="n">
        <v>-2.7</v>
      </c>
      <c r="G384" s="33" t="n">
        <v>-33.02</v>
      </c>
      <c r="H384" s="33" t="n">
        <v>-29.44</v>
      </c>
      <c r="I384" s="36" t="n">
        <v>-65.16</v>
      </c>
      <c r="J384" s="33" t="n">
        <v>103.68</v>
      </c>
      <c r="K384" s="13" t="n">
        <v>38.52</v>
      </c>
      <c r="L384" s="36" t="n">
        <v>-35.72</v>
      </c>
    </row>
    <row r="385" ht="14" customHeight="1">
      <c r="A385" s="23" t="n">
        <v>64</v>
      </c>
      <c r="B385" s="21" t="inlineStr">
        <is>
          <t>C0075</t>
        </is>
      </c>
      <c r="C385" s="7" t="inlineStr">
        <is>
          <t>Bharat Technologies Ltd</t>
        </is>
      </c>
      <c r="D385" s="7" t="inlineStr">
        <is>
          <t>Technology</t>
        </is>
      </c>
      <c r="E385" s="74" t="inlineStr">
        <is>
          <t>Feb-2025</t>
        </is>
      </c>
      <c r="F385" s="13" t="n">
        <v>118.83</v>
      </c>
      <c r="G385" s="25" t="n">
        <v>-21.8</v>
      </c>
      <c r="H385" s="25" t="n">
        <v>26.42</v>
      </c>
      <c r="I385" s="13" t="n">
        <v>123.45</v>
      </c>
      <c r="J385" s="25" t="n">
        <v>38.52</v>
      </c>
      <c r="K385" s="13" t="n">
        <v>161.97</v>
      </c>
      <c r="L385" s="13" t="n">
        <v>97.03</v>
      </c>
    </row>
    <row r="386" ht="14" customHeight="1">
      <c r="A386" s="31" t="n">
        <v>64</v>
      </c>
      <c r="B386" s="29" t="inlineStr">
        <is>
          <t>C0075</t>
        </is>
      </c>
      <c r="C386" s="11" t="inlineStr">
        <is>
          <t>Bharat Technologies Ltd</t>
        </is>
      </c>
      <c r="D386" s="11" t="inlineStr">
        <is>
          <t>Technology</t>
        </is>
      </c>
      <c r="E386" s="72" t="inlineStr">
        <is>
          <t>Mar-2025</t>
        </is>
      </c>
      <c r="F386" s="36" t="n">
        <v>-22.84</v>
      </c>
      <c r="G386" s="33" t="n">
        <v>-18.96</v>
      </c>
      <c r="H386" s="33" t="n">
        <v>59.49</v>
      </c>
      <c r="I386" s="13" t="n">
        <v>17.69</v>
      </c>
      <c r="J386" s="33" t="n">
        <v>161.97</v>
      </c>
      <c r="K386" s="13" t="n">
        <v>179.66</v>
      </c>
      <c r="L386" s="36" t="n">
        <v>-41.8</v>
      </c>
    </row>
    <row r="387" ht="14" customHeight="1">
      <c r="A387" s="23" t="n">
        <v>65</v>
      </c>
      <c r="B387" s="21" t="inlineStr">
        <is>
          <t>C0034</t>
        </is>
      </c>
      <c r="C387" s="7" t="inlineStr">
        <is>
          <t>Aurora India Ltd</t>
        </is>
      </c>
      <c r="D387" s="7" t="inlineStr">
        <is>
          <t>Healthcare</t>
        </is>
      </c>
      <c r="E387" s="74" t="inlineStr">
        <is>
          <t>Oct-2024</t>
        </is>
      </c>
      <c r="F387" s="13" t="n">
        <v>94.28</v>
      </c>
      <c r="G387" s="25" t="n">
        <v>-10.88</v>
      </c>
      <c r="H387" s="25" t="n">
        <v>-12.7</v>
      </c>
      <c r="I387" s="13" t="n">
        <v>70.7</v>
      </c>
      <c r="J387" s="25" t="n">
        <v>114.63</v>
      </c>
      <c r="K387" s="13" t="n">
        <v>185.33</v>
      </c>
      <c r="L387" s="13" t="n">
        <v>83.40000000000001</v>
      </c>
    </row>
    <row r="388" ht="14" customHeight="1">
      <c r="A388" s="31" t="n">
        <v>65</v>
      </c>
      <c r="B388" s="29" t="inlineStr">
        <is>
          <t>C0034</t>
        </is>
      </c>
      <c r="C388" s="11" t="inlineStr">
        <is>
          <t>Aurora India Ltd</t>
        </is>
      </c>
      <c r="D388" s="11" t="inlineStr">
        <is>
          <t>Healthcare</t>
        </is>
      </c>
      <c r="E388" s="72" t="inlineStr">
        <is>
          <t>Nov-2024</t>
        </is>
      </c>
      <c r="F388" s="13" t="n">
        <v>115.15</v>
      </c>
      <c r="G388" s="33" t="n">
        <v>-14.38</v>
      </c>
      <c r="H388" s="33" t="n">
        <v>9.470000000000001</v>
      </c>
      <c r="I388" s="13" t="n">
        <v>110.24</v>
      </c>
      <c r="J388" s="33" t="n">
        <v>185.33</v>
      </c>
      <c r="K388" s="13" t="n">
        <v>295.57</v>
      </c>
      <c r="L388" s="13" t="n">
        <v>100.77</v>
      </c>
    </row>
    <row r="389" ht="14" customHeight="1">
      <c r="A389" s="23" t="n">
        <v>65</v>
      </c>
      <c r="B389" s="21" t="inlineStr">
        <is>
          <t>C0034</t>
        </is>
      </c>
      <c r="C389" s="7" t="inlineStr">
        <is>
          <t>Aurora India Ltd</t>
        </is>
      </c>
      <c r="D389" s="7" t="inlineStr">
        <is>
          <t>Healthcare</t>
        </is>
      </c>
      <c r="E389" s="74" t="inlineStr">
        <is>
          <t>Dec-2024</t>
        </is>
      </c>
      <c r="F389" s="13" t="n">
        <v>72.63</v>
      </c>
      <c r="G389" s="25" t="n">
        <v>-40.28</v>
      </c>
      <c r="H389" s="25" t="n">
        <v>22.52</v>
      </c>
      <c r="I389" s="13" t="n">
        <v>54.87</v>
      </c>
      <c r="J389" s="25" t="n">
        <v>295.57</v>
      </c>
      <c r="K389" s="13" t="n">
        <v>350.44</v>
      </c>
      <c r="L389" s="13" t="n">
        <v>32.35</v>
      </c>
    </row>
    <row r="390" ht="14" customHeight="1">
      <c r="A390" s="31" t="n">
        <v>65</v>
      </c>
      <c r="B390" s="29" t="inlineStr">
        <is>
          <t>C0034</t>
        </is>
      </c>
      <c r="C390" s="11" t="inlineStr">
        <is>
          <t>Aurora India Ltd</t>
        </is>
      </c>
      <c r="D390" s="11" t="inlineStr">
        <is>
          <t>Healthcare</t>
        </is>
      </c>
      <c r="E390" s="72" t="inlineStr">
        <is>
          <t>Jan-2025</t>
        </is>
      </c>
      <c r="F390" s="13" t="n">
        <v>36.13</v>
      </c>
      <c r="G390" s="33" t="n">
        <v>-37.37</v>
      </c>
      <c r="H390" s="33" t="n">
        <v>-27.39</v>
      </c>
      <c r="I390" s="36" t="n">
        <v>-28.63</v>
      </c>
      <c r="J390" s="33" t="n">
        <v>350.44</v>
      </c>
      <c r="K390" s="13" t="n">
        <v>321.81</v>
      </c>
      <c r="L390" s="36" t="n">
        <v>-1.24</v>
      </c>
    </row>
    <row r="391" ht="14" customHeight="1">
      <c r="A391" s="23" t="n">
        <v>65</v>
      </c>
      <c r="B391" s="21" t="inlineStr">
        <is>
          <t>C0034</t>
        </is>
      </c>
      <c r="C391" s="7" t="inlineStr">
        <is>
          <t>Aurora India Ltd</t>
        </is>
      </c>
      <c r="D391" s="7" t="inlineStr">
        <is>
          <t>Healthcare</t>
        </is>
      </c>
      <c r="E391" s="74" t="inlineStr">
        <is>
          <t>Feb-2025</t>
        </is>
      </c>
      <c r="F391" s="13" t="n">
        <v>97.29000000000001</v>
      </c>
      <c r="G391" s="25" t="n">
        <v>-49.92</v>
      </c>
      <c r="H391" s="25" t="n">
        <v>-1.25</v>
      </c>
      <c r="I391" s="13" t="n">
        <v>46.12</v>
      </c>
      <c r="J391" s="25" t="n">
        <v>321.81</v>
      </c>
      <c r="K391" s="13" t="n">
        <v>367.93</v>
      </c>
      <c r="L391" s="13" t="n">
        <v>47.37</v>
      </c>
    </row>
    <row r="392" ht="14" customHeight="1">
      <c r="A392" s="31" t="n">
        <v>65</v>
      </c>
      <c r="B392" s="29" t="inlineStr">
        <is>
          <t>C0034</t>
        </is>
      </c>
      <c r="C392" s="11" t="inlineStr">
        <is>
          <t>Aurora India Ltd</t>
        </is>
      </c>
      <c r="D392" s="11" t="inlineStr">
        <is>
          <t>Healthcare</t>
        </is>
      </c>
      <c r="E392" s="72" t="inlineStr">
        <is>
          <t>Mar-2025</t>
        </is>
      </c>
      <c r="F392" s="13" t="n">
        <v>70.40000000000001</v>
      </c>
      <c r="G392" s="33" t="n">
        <v>-48.07</v>
      </c>
      <c r="H392" s="33" t="n">
        <v>31.79</v>
      </c>
      <c r="I392" s="13" t="n">
        <v>54.12</v>
      </c>
      <c r="J392" s="33" t="n">
        <v>367.93</v>
      </c>
      <c r="K392" s="13" t="n">
        <v>422.05</v>
      </c>
      <c r="L392" s="13" t="n">
        <v>22.33</v>
      </c>
    </row>
    <row r="393" ht="14" customHeight="1">
      <c r="A393" s="23" t="n">
        <v>66</v>
      </c>
      <c r="B393" s="21" t="inlineStr">
        <is>
          <t>C0010</t>
        </is>
      </c>
      <c r="C393" s="7" t="inlineStr">
        <is>
          <t>Magna Energy Ltd</t>
        </is>
      </c>
      <c r="D393" s="7" t="inlineStr">
        <is>
          <t>Technology</t>
        </is>
      </c>
      <c r="E393" s="74" t="inlineStr">
        <is>
          <t>Oct-2024</t>
        </is>
      </c>
      <c r="F393" s="13" t="n">
        <v>103.41</v>
      </c>
      <c r="G393" s="25" t="n">
        <v>-17.53</v>
      </c>
      <c r="H393" s="25" t="n">
        <v>-2.6</v>
      </c>
      <c r="I393" s="13" t="n">
        <v>83.28</v>
      </c>
      <c r="J393" s="25" t="n">
        <v>60.82</v>
      </c>
      <c r="K393" s="13" t="n">
        <v>144.1</v>
      </c>
      <c r="L393" s="13" t="n">
        <v>85.88</v>
      </c>
    </row>
    <row r="394" ht="14" customHeight="1">
      <c r="A394" s="31" t="n">
        <v>66</v>
      </c>
      <c r="B394" s="29" t="inlineStr">
        <is>
          <t>C0010</t>
        </is>
      </c>
      <c r="C394" s="11" t="inlineStr">
        <is>
          <t>Magna Energy Ltd</t>
        </is>
      </c>
      <c r="D394" s="11" t="inlineStr">
        <is>
          <t>Technology</t>
        </is>
      </c>
      <c r="E394" s="72" t="inlineStr">
        <is>
          <t>Nov-2024</t>
        </is>
      </c>
      <c r="F394" s="13" t="n">
        <v>85.89</v>
      </c>
      <c r="G394" s="33" t="n">
        <v>-10.66</v>
      </c>
      <c r="H394" s="33" t="n">
        <v>58.69</v>
      </c>
      <c r="I394" s="13" t="n">
        <v>133.92</v>
      </c>
      <c r="J394" s="33" t="n">
        <v>144.1</v>
      </c>
      <c r="K394" s="13" t="n">
        <v>278.02</v>
      </c>
      <c r="L394" s="13" t="n">
        <v>75.23</v>
      </c>
    </row>
    <row r="395" ht="14" customHeight="1">
      <c r="A395" s="23" t="n">
        <v>66</v>
      </c>
      <c r="B395" s="21" t="inlineStr">
        <is>
          <t>C0010</t>
        </is>
      </c>
      <c r="C395" s="7" t="inlineStr">
        <is>
          <t>Magna Energy Ltd</t>
        </is>
      </c>
      <c r="D395" s="7" t="inlineStr">
        <is>
          <t>Technology</t>
        </is>
      </c>
      <c r="E395" s="74" t="inlineStr">
        <is>
          <t>Dec-2024</t>
        </is>
      </c>
      <c r="F395" s="13" t="n">
        <v>95.70999999999999</v>
      </c>
      <c r="G395" s="25" t="n">
        <v>-28.49</v>
      </c>
      <c r="H395" s="25" t="n">
        <v>55.2</v>
      </c>
      <c r="I395" s="13" t="n">
        <v>122.42</v>
      </c>
      <c r="J395" s="25" t="n">
        <v>278.02</v>
      </c>
      <c r="K395" s="13" t="n">
        <v>400.44</v>
      </c>
      <c r="L395" s="13" t="n">
        <v>67.22</v>
      </c>
    </row>
    <row r="396" ht="14" customHeight="1">
      <c r="A396" s="31" t="n">
        <v>66</v>
      </c>
      <c r="B396" s="29" t="inlineStr">
        <is>
          <t>C0010</t>
        </is>
      </c>
      <c r="C396" s="11" t="inlineStr">
        <is>
          <t>Magna Energy Ltd</t>
        </is>
      </c>
      <c r="D396" s="11" t="inlineStr">
        <is>
          <t>Technology</t>
        </is>
      </c>
      <c r="E396" s="72" t="inlineStr">
        <is>
          <t>Jan-2025</t>
        </is>
      </c>
      <c r="F396" s="13" t="n">
        <v>114.05</v>
      </c>
      <c r="G396" s="33" t="n">
        <v>-22.11</v>
      </c>
      <c r="H396" s="33" t="n">
        <v>1.72</v>
      </c>
      <c r="I396" s="13" t="n">
        <v>93.66</v>
      </c>
      <c r="J396" s="33" t="n">
        <v>400.44</v>
      </c>
      <c r="K396" s="13" t="n">
        <v>494.1</v>
      </c>
      <c r="L396" s="13" t="n">
        <v>91.94</v>
      </c>
    </row>
    <row r="397" ht="14" customHeight="1">
      <c r="A397" s="23" t="n">
        <v>66</v>
      </c>
      <c r="B397" s="21" t="inlineStr">
        <is>
          <t>C0010</t>
        </is>
      </c>
      <c r="C397" s="7" t="inlineStr">
        <is>
          <t>Magna Energy Ltd</t>
        </is>
      </c>
      <c r="D397" s="7" t="inlineStr">
        <is>
          <t>Technology</t>
        </is>
      </c>
      <c r="E397" s="74" t="inlineStr">
        <is>
          <t>Feb-2025</t>
        </is>
      </c>
      <c r="F397" s="13" t="n">
        <v>3.71</v>
      </c>
      <c r="G397" s="25" t="n">
        <v>-33.57</v>
      </c>
      <c r="H397" s="25" t="n">
        <v>7.8</v>
      </c>
      <c r="I397" s="36" t="n">
        <v>-22.06</v>
      </c>
      <c r="J397" s="25" t="n">
        <v>494.1</v>
      </c>
      <c r="K397" s="13" t="n">
        <v>472.04</v>
      </c>
      <c r="L397" s="36" t="n">
        <v>-29.86</v>
      </c>
    </row>
    <row r="398" ht="14" customHeight="1">
      <c r="A398" s="31" t="n">
        <v>66</v>
      </c>
      <c r="B398" s="29" t="inlineStr">
        <is>
          <t>C0010</t>
        </is>
      </c>
      <c r="C398" s="11" t="inlineStr">
        <is>
          <t>Magna Energy Ltd</t>
        </is>
      </c>
      <c r="D398" s="11" t="inlineStr">
        <is>
          <t>Technology</t>
        </is>
      </c>
      <c r="E398" s="72" t="inlineStr">
        <is>
          <t>Mar-2025</t>
        </is>
      </c>
      <c r="F398" s="36" t="n">
        <v>-24.45</v>
      </c>
      <c r="G398" s="33" t="n">
        <v>-60.29</v>
      </c>
      <c r="H398" s="33" t="n">
        <v>31.57</v>
      </c>
      <c r="I398" s="36" t="n">
        <v>-53.17</v>
      </c>
      <c r="J398" s="33" t="n">
        <v>472.04</v>
      </c>
      <c r="K398" s="13" t="n">
        <v>418.87</v>
      </c>
      <c r="L398" s="36" t="n">
        <v>-84.73999999999999</v>
      </c>
    </row>
    <row r="399" ht="14" customHeight="1">
      <c r="A399" s="23" t="n">
        <v>67</v>
      </c>
      <c r="B399" s="21" t="inlineStr">
        <is>
          <t>C0067</t>
        </is>
      </c>
      <c r="C399" s="7" t="inlineStr">
        <is>
          <t>Titan Solutions Pvt Ltd</t>
        </is>
      </c>
      <c r="D399" s="7" t="inlineStr">
        <is>
          <t>Healthcare</t>
        </is>
      </c>
      <c r="E399" s="74" t="inlineStr">
        <is>
          <t>Oct-2024</t>
        </is>
      </c>
      <c r="F399" s="13" t="n">
        <v>67.91</v>
      </c>
      <c r="G399" s="25" t="n">
        <v>-23.06</v>
      </c>
      <c r="H399" s="25" t="n">
        <v>3.65</v>
      </c>
      <c r="I399" s="13" t="n">
        <v>48.5</v>
      </c>
      <c r="J399" s="25" t="n">
        <v>47.38</v>
      </c>
      <c r="K399" s="13" t="n">
        <v>95.88</v>
      </c>
      <c r="L399" s="13" t="n">
        <v>44.85</v>
      </c>
    </row>
    <row r="400" ht="14" customHeight="1">
      <c r="A400" s="31" t="n">
        <v>67</v>
      </c>
      <c r="B400" s="29" t="inlineStr">
        <is>
          <t>C0067</t>
        </is>
      </c>
      <c r="C400" s="11" t="inlineStr">
        <is>
          <t>Titan Solutions Pvt Ltd</t>
        </is>
      </c>
      <c r="D400" s="11" t="inlineStr">
        <is>
          <t>Healthcare</t>
        </is>
      </c>
      <c r="E400" s="72" t="inlineStr">
        <is>
          <t>Nov-2024</t>
        </is>
      </c>
      <c r="F400" s="13" t="n">
        <v>51.21</v>
      </c>
      <c r="G400" s="33" t="n">
        <v>-29.83</v>
      </c>
      <c r="H400" s="33" t="n">
        <v>51.57</v>
      </c>
      <c r="I400" s="13" t="n">
        <v>72.95</v>
      </c>
      <c r="J400" s="33" t="n">
        <v>95.88</v>
      </c>
      <c r="K400" s="13" t="n">
        <v>168.83</v>
      </c>
      <c r="L400" s="13" t="n">
        <v>21.38</v>
      </c>
    </row>
    <row r="401" ht="14" customHeight="1">
      <c r="A401" s="23" t="n">
        <v>67</v>
      </c>
      <c r="B401" s="21" t="inlineStr">
        <is>
          <t>C0067</t>
        </is>
      </c>
      <c r="C401" s="7" t="inlineStr">
        <is>
          <t>Titan Solutions Pvt Ltd</t>
        </is>
      </c>
      <c r="D401" s="7" t="inlineStr">
        <is>
          <t>Healthcare</t>
        </is>
      </c>
      <c r="E401" s="74" t="inlineStr">
        <is>
          <t>Dec-2024</t>
        </is>
      </c>
      <c r="F401" s="13" t="n">
        <v>18.74</v>
      </c>
      <c r="G401" s="25" t="n">
        <v>-28.85</v>
      </c>
      <c r="H401" s="25" t="n">
        <v>59.74</v>
      </c>
      <c r="I401" s="13" t="n">
        <v>49.63</v>
      </c>
      <c r="J401" s="25" t="n">
        <v>168.83</v>
      </c>
      <c r="K401" s="13" t="n">
        <v>218.46</v>
      </c>
      <c r="L401" s="36" t="n">
        <v>-10.11</v>
      </c>
    </row>
    <row r="402" ht="14" customHeight="1">
      <c r="A402" s="31" t="n">
        <v>67</v>
      </c>
      <c r="B402" s="29" t="inlineStr">
        <is>
          <t>C0067</t>
        </is>
      </c>
      <c r="C402" s="11" t="inlineStr">
        <is>
          <t>Titan Solutions Pvt Ltd</t>
        </is>
      </c>
      <c r="D402" s="11" t="inlineStr">
        <is>
          <t>Healthcare</t>
        </is>
      </c>
      <c r="E402" s="72" t="inlineStr">
        <is>
          <t>Jan-2025</t>
        </is>
      </c>
      <c r="F402" s="13" t="n">
        <v>58.5</v>
      </c>
      <c r="G402" s="33" t="n">
        <v>-14.62</v>
      </c>
      <c r="H402" s="33" t="n">
        <v>14.18</v>
      </c>
      <c r="I402" s="13" t="n">
        <v>58.06</v>
      </c>
      <c r="J402" s="33" t="n">
        <v>218.46</v>
      </c>
      <c r="K402" s="13" t="n">
        <v>276.52</v>
      </c>
      <c r="L402" s="13" t="n">
        <v>43.88</v>
      </c>
    </row>
    <row r="403" ht="14" customHeight="1">
      <c r="A403" s="23" t="n">
        <v>67</v>
      </c>
      <c r="B403" s="21" t="inlineStr">
        <is>
          <t>C0067</t>
        </is>
      </c>
      <c r="C403" s="7" t="inlineStr">
        <is>
          <t>Titan Solutions Pvt Ltd</t>
        </is>
      </c>
      <c r="D403" s="7" t="inlineStr">
        <is>
          <t>Healthcare</t>
        </is>
      </c>
      <c r="E403" s="74" t="inlineStr">
        <is>
          <t>Feb-2025</t>
        </is>
      </c>
      <c r="F403" s="13" t="n">
        <v>15.87</v>
      </c>
      <c r="G403" s="25" t="n">
        <v>-66.79000000000001</v>
      </c>
      <c r="H403" s="25" t="n">
        <v>-27.05</v>
      </c>
      <c r="I403" s="36" t="n">
        <v>-77.97</v>
      </c>
      <c r="J403" s="25" t="n">
        <v>276.52</v>
      </c>
      <c r="K403" s="13" t="n">
        <v>198.55</v>
      </c>
      <c r="L403" s="36" t="n">
        <v>-50.92</v>
      </c>
    </row>
    <row r="404" ht="14" customHeight="1">
      <c r="A404" s="31" t="n">
        <v>67</v>
      </c>
      <c r="B404" s="29" t="inlineStr">
        <is>
          <t>C0067</t>
        </is>
      </c>
      <c r="C404" s="11" t="inlineStr">
        <is>
          <t>Titan Solutions Pvt Ltd</t>
        </is>
      </c>
      <c r="D404" s="11" t="inlineStr">
        <is>
          <t>Healthcare</t>
        </is>
      </c>
      <c r="E404" s="72" t="inlineStr">
        <is>
          <t>Mar-2025</t>
        </is>
      </c>
      <c r="F404" s="13" t="n">
        <v>32.47</v>
      </c>
      <c r="G404" s="33" t="n">
        <v>-66.72</v>
      </c>
      <c r="H404" s="33" t="n">
        <v>-23.13</v>
      </c>
      <c r="I404" s="36" t="n">
        <v>-57.38</v>
      </c>
      <c r="J404" s="33" t="n">
        <v>198.55</v>
      </c>
      <c r="K404" s="13" t="n">
        <v>141.17</v>
      </c>
      <c r="L404" s="36" t="n">
        <v>-34.25</v>
      </c>
    </row>
    <row r="405" ht="14" customHeight="1">
      <c r="A405" s="23" t="n">
        <v>68</v>
      </c>
      <c r="B405" s="21" t="inlineStr">
        <is>
          <t>C0085</t>
        </is>
      </c>
      <c r="C405" s="7" t="inlineStr">
        <is>
          <t>Astra Health Pvt Ltd</t>
        </is>
      </c>
      <c r="D405" s="7" t="inlineStr">
        <is>
          <t>Manufacturing</t>
        </is>
      </c>
      <c r="E405" s="74" t="inlineStr">
        <is>
          <t>Oct-2024</t>
        </is>
      </c>
      <c r="F405" s="13" t="n">
        <v>111.43</v>
      </c>
      <c r="G405" s="25" t="n">
        <v>-33.78</v>
      </c>
      <c r="H405" s="25" t="n">
        <v>33.91</v>
      </c>
      <c r="I405" s="13" t="n">
        <v>111.56</v>
      </c>
      <c r="J405" s="25" t="n">
        <v>32.08</v>
      </c>
      <c r="K405" s="13" t="n">
        <v>143.64</v>
      </c>
      <c r="L405" s="13" t="n">
        <v>77.65000000000001</v>
      </c>
    </row>
    <row r="406" ht="14" customHeight="1">
      <c r="A406" s="31" t="n">
        <v>68</v>
      </c>
      <c r="B406" s="29" t="inlineStr">
        <is>
          <t>C0085</t>
        </is>
      </c>
      <c r="C406" s="11" t="inlineStr">
        <is>
          <t>Astra Health Pvt Ltd</t>
        </is>
      </c>
      <c r="D406" s="11" t="inlineStr">
        <is>
          <t>Manufacturing</t>
        </is>
      </c>
      <c r="E406" s="72" t="inlineStr">
        <is>
          <t>Nov-2024</t>
        </is>
      </c>
      <c r="F406" s="13" t="n">
        <v>72.91</v>
      </c>
      <c r="G406" s="33" t="n">
        <v>-66.69</v>
      </c>
      <c r="H406" s="33" t="n">
        <v>51.37</v>
      </c>
      <c r="I406" s="13" t="n">
        <v>57.59</v>
      </c>
      <c r="J406" s="33" t="n">
        <v>143.64</v>
      </c>
      <c r="K406" s="13" t="n">
        <v>201.23</v>
      </c>
      <c r="L406" s="13" t="n">
        <v>6.22</v>
      </c>
    </row>
    <row r="407" ht="14" customHeight="1">
      <c r="A407" s="23" t="n">
        <v>68</v>
      </c>
      <c r="B407" s="21" t="inlineStr">
        <is>
          <t>C0085</t>
        </is>
      </c>
      <c r="C407" s="7" t="inlineStr">
        <is>
          <t>Astra Health Pvt Ltd</t>
        </is>
      </c>
      <c r="D407" s="7" t="inlineStr">
        <is>
          <t>Manufacturing</t>
        </is>
      </c>
      <c r="E407" s="74" t="inlineStr">
        <is>
          <t>Dec-2024</t>
        </is>
      </c>
      <c r="F407" s="13" t="n">
        <v>70.45999999999999</v>
      </c>
      <c r="G407" s="25" t="n">
        <v>-7.47</v>
      </c>
      <c r="H407" s="25" t="n">
        <v>0.09</v>
      </c>
      <c r="I407" s="13" t="n">
        <v>63.08</v>
      </c>
      <c r="J407" s="25" t="n">
        <v>201.23</v>
      </c>
      <c r="K407" s="13" t="n">
        <v>264.31</v>
      </c>
      <c r="L407" s="13" t="n">
        <v>62.99</v>
      </c>
    </row>
    <row r="408" ht="14" customHeight="1">
      <c r="A408" s="31" t="n">
        <v>68</v>
      </c>
      <c r="B408" s="29" t="inlineStr">
        <is>
          <t>C0085</t>
        </is>
      </c>
      <c r="C408" s="11" t="inlineStr">
        <is>
          <t>Astra Health Pvt Ltd</t>
        </is>
      </c>
      <c r="D408" s="11" t="inlineStr">
        <is>
          <t>Manufacturing</t>
        </is>
      </c>
      <c r="E408" s="72" t="inlineStr">
        <is>
          <t>Jan-2025</t>
        </is>
      </c>
      <c r="F408" s="36" t="n">
        <v>-5.17</v>
      </c>
      <c r="G408" s="33" t="n">
        <v>-58.54</v>
      </c>
      <c r="H408" s="33" t="n">
        <v>-7.89</v>
      </c>
      <c r="I408" s="36" t="n">
        <v>-71.59999999999999</v>
      </c>
      <c r="J408" s="33" t="n">
        <v>264.31</v>
      </c>
      <c r="K408" s="13" t="n">
        <v>192.71</v>
      </c>
      <c r="L408" s="36" t="n">
        <v>-63.71</v>
      </c>
    </row>
    <row r="409" ht="14" customHeight="1">
      <c r="A409" s="23" t="n">
        <v>68</v>
      </c>
      <c r="B409" s="21" t="inlineStr">
        <is>
          <t>C0085</t>
        </is>
      </c>
      <c r="C409" s="7" t="inlineStr">
        <is>
          <t>Astra Health Pvt Ltd</t>
        </is>
      </c>
      <c r="D409" s="7" t="inlineStr">
        <is>
          <t>Manufacturing</t>
        </is>
      </c>
      <c r="E409" s="74" t="inlineStr">
        <is>
          <t>Feb-2025</t>
        </is>
      </c>
      <c r="F409" s="13" t="n">
        <v>99.09999999999999</v>
      </c>
      <c r="G409" s="25" t="n">
        <v>-54.71</v>
      </c>
      <c r="H409" s="25" t="n">
        <v>-19.5</v>
      </c>
      <c r="I409" s="13" t="n">
        <v>24.89</v>
      </c>
      <c r="J409" s="25" t="n">
        <v>192.71</v>
      </c>
      <c r="K409" s="13" t="n">
        <v>217.6</v>
      </c>
      <c r="L409" s="13" t="n">
        <v>44.39</v>
      </c>
    </row>
    <row r="410" ht="14" customHeight="1">
      <c r="A410" s="31" t="n">
        <v>68</v>
      </c>
      <c r="B410" s="29" t="inlineStr">
        <is>
          <t>C0085</t>
        </is>
      </c>
      <c r="C410" s="11" t="inlineStr">
        <is>
          <t>Astra Health Pvt Ltd</t>
        </is>
      </c>
      <c r="D410" s="11" t="inlineStr">
        <is>
          <t>Manufacturing</t>
        </is>
      </c>
      <c r="E410" s="72" t="inlineStr">
        <is>
          <t>Mar-2025</t>
        </is>
      </c>
      <c r="F410" s="13" t="n">
        <v>72.55</v>
      </c>
      <c r="G410" s="33" t="n">
        <v>-46.17</v>
      </c>
      <c r="H410" s="33" t="n">
        <v>52.32</v>
      </c>
      <c r="I410" s="13" t="n">
        <v>78.7</v>
      </c>
      <c r="J410" s="33" t="n">
        <v>217.6</v>
      </c>
      <c r="K410" s="13" t="n">
        <v>296.3</v>
      </c>
      <c r="L410" s="13" t="n">
        <v>26.38</v>
      </c>
    </row>
    <row r="411" ht="14" customHeight="1">
      <c r="A411" s="23" t="n">
        <v>69</v>
      </c>
      <c r="B411" s="21" t="inlineStr">
        <is>
          <t>C0055</t>
        </is>
      </c>
      <c r="C411" s="7" t="inlineStr">
        <is>
          <t>Dhruv Group Ltd</t>
        </is>
      </c>
      <c r="D411" s="7" t="inlineStr">
        <is>
          <t>Technology</t>
        </is>
      </c>
      <c r="E411" s="74" t="inlineStr">
        <is>
          <t>Oct-2024</t>
        </is>
      </c>
      <c r="F411" s="13" t="n">
        <v>1.4</v>
      </c>
      <c r="G411" s="25" t="n">
        <v>-13.45</v>
      </c>
      <c r="H411" s="25" t="n">
        <v>45.11</v>
      </c>
      <c r="I411" s="13" t="n">
        <v>33.06</v>
      </c>
      <c r="J411" s="25" t="n">
        <v>81.55</v>
      </c>
      <c r="K411" s="13" t="n">
        <v>114.61</v>
      </c>
      <c r="L411" s="36" t="n">
        <v>-12.05</v>
      </c>
    </row>
    <row r="412" ht="14" customHeight="1">
      <c r="A412" s="31" t="n">
        <v>69</v>
      </c>
      <c r="B412" s="29" t="inlineStr">
        <is>
          <t>C0055</t>
        </is>
      </c>
      <c r="C412" s="11" t="inlineStr">
        <is>
          <t>Dhruv Group Ltd</t>
        </is>
      </c>
      <c r="D412" s="11" t="inlineStr">
        <is>
          <t>Technology</t>
        </is>
      </c>
      <c r="E412" s="72" t="inlineStr">
        <is>
          <t>Nov-2024</t>
        </is>
      </c>
      <c r="F412" s="36" t="n">
        <v>-10.43</v>
      </c>
      <c r="G412" s="33" t="n">
        <v>-29.84</v>
      </c>
      <c r="H412" s="33" t="n">
        <v>52.61</v>
      </c>
      <c r="I412" s="13" t="n">
        <v>12.34</v>
      </c>
      <c r="J412" s="33" t="n">
        <v>114.61</v>
      </c>
      <c r="K412" s="13" t="n">
        <v>126.95</v>
      </c>
      <c r="L412" s="36" t="n">
        <v>-40.27</v>
      </c>
    </row>
    <row r="413" ht="14" customHeight="1">
      <c r="A413" s="23" t="n">
        <v>69</v>
      </c>
      <c r="B413" s="21" t="inlineStr">
        <is>
          <t>C0055</t>
        </is>
      </c>
      <c r="C413" s="7" t="inlineStr">
        <is>
          <t>Dhruv Group Ltd</t>
        </is>
      </c>
      <c r="D413" s="7" t="inlineStr">
        <is>
          <t>Technology</t>
        </is>
      </c>
      <c r="E413" s="74" t="inlineStr">
        <is>
          <t>Dec-2024</t>
        </is>
      </c>
      <c r="F413" s="13" t="n">
        <v>25.4</v>
      </c>
      <c r="G413" s="25" t="n">
        <v>-41.54</v>
      </c>
      <c r="H413" s="25" t="n">
        <v>5.29</v>
      </c>
      <c r="I413" s="36" t="n">
        <v>-10.85</v>
      </c>
      <c r="J413" s="25" t="n">
        <v>126.95</v>
      </c>
      <c r="K413" s="13" t="n">
        <v>116.1</v>
      </c>
      <c r="L413" s="36" t="n">
        <v>-16.14</v>
      </c>
    </row>
    <row r="414" ht="14" customHeight="1">
      <c r="A414" s="31" t="n">
        <v>69</v>
      </c>
      <c r="B414" s="29" t="inlineStr">
        <is>
          <t>C0055</t>
        </is>
      </c>
      <c r="C414" s="11" t="inlineStr">
        <is>
          <t>Dhruv Group Ltd</t>
        </is>
      </c>
      <c r="D414" s="11" t="inlineStr">
        <is>
          <t>Technology</t>
        </is>
      </c>
      <c r="E414" s="72" t="inlineStr">
        <is>
          <t>Jan-2025</t>
        </is>
      </c>
      <c r="F414" s="36" t="n">
        <v>-10.54</v>
      </c>
      <c r="G414" s="33" t="n">
        <v>-52.22</v>
      </c>
      <c r="H414" s="33" t="n">
        <v>29.68</v>
      </c>
      <c r="I414" s="36" t="n">
        <v>-33.08</v>
      </c>
      <c r="J414" s="33" t="n">
        <v>116.1</v>
      </c>
      <c r="K414" s="13" t="n">
        <v>83.02</v>
      </c>
      <c r="L414" s="36" t="n">
        <v>-62.76</v>
      </c>
    </row>
    <row r="415" ht="14" customHeight="1">
      <c r="A415" s="23" t="n">
        <v>69</v>
      </c>
      <c r="B415" s="21" t="inlineStr">
        <is>
          <t>C0055</t>
        </is>
      </c>
      <c r="C415" s="7" t="inlineStr">
        <is>
          <t>Dhruv Group Ltd</t>
        </is>
      </c>
      <c r="D415" s="7" t="inlineStr">
        <is>
          <t>Technology</t>
        </is>
      </c>
      <c r="E415" s="74" t="inlineStr">
        <is>
          <t>Feb-2025</t>
        </is>
      </c>
      <c r="F415" s="13" t="n">
        <v>111.93</v>
      </c>
      <c r="G415" s="25" t="n">
        <v>-57.37</v>
      </c>
      <c r="H415" s="25" t="n">
        <v>37.58</v>
      </c>
      <c r="I415" s="13" t="n">
        <v>92.14</v>
      </c>
      <c r="J415" s="25" t="n">
        <v>83.02</v>
      </c>
      <c r="K415" s="13" t="n">
        <v>175.16</v>
      </c>
      <c r="L415" s="13" t="n">
        <v>54.56</v>
      </c>
    </row>
    <row r="416" ht="14" customHeight="1">
      <c r="A416" s="31" t="n">
        <v>69</v>
      </c>
      <c r="B416" s="29" t="inlineStr">
        <is>
          <t>C0055</t>
        </is>
      </c>
      <c r="C416" s="11" t="inlineStr">
        <is>
          <t>Dhruv Group Ltd</t>
        </is>
      </c>
      <c r="D416" s="11" t="inlineStr">
        <is>
          <t>Technology</t>
        </is>
      </c>
      <c r="E416" s="72" t="inlineStr">
        <is>
          <t>Mar-2025</t>
        </is>
      </c>
      <c r="F416" s="13" t="n">
        <v>30</v>
      </c>
      <c r="G416" s="33" t="n">
        <v>-6.88</v>
      </c>
      <c r="H416" s="33" t="n">
        <v>29.3</v>
      </c>
      <c r="I416" s="13" t="n">
        <v>52.42</v>
      </c>
      <c r="J416" s="33" t="n">
        <v>175.16</v>
      </c>
      <c r="K416" s="13" t="n">
        <v>227.58</v>
      </c>
      <c r="L416" s="13" t="n">
        <v>23.12</v>
      </c>
    </row>
    <row r="417" ht="14" customHeight="1">
      <c r="A417" s="23" t="n">
        <v>70</v>
      </c>
      <c r="B417" s="21" t="inlineStr">
        <is>
          <t>C0028</t>
        </is>
      </c>
      <c r="C417" s="7" t="inlineStr">
        <is>
          <t>Grow Platforms Pvt Ltd</t>
        </is>
      </c>
      <c r="D417" s="7" t="inlineStr">
        <is>
          <t>Manufacturing</t>
        </is>
      </c>
      <c r="E417" s="74" t="inlineStr">
        <is>
          <t>Oct-2024</t>
        </is>
      </c>
      <c r="F417" s="13" t="n">
        <v>63.59</v>
      </c>
      <c r="G417" s="25" t="n">
        <v>-19.84</v>
      </c>
      <c r="H417" s="25" t="n">
        <v>54.82</v>
      </c>
      <c r="I417" s="13" t="n">
        <v>98.56999999999999</v>
      </c>
      <c r="J417" s="25" t="n">
        <v>7.5</v>
      </c>
      <c r="K417" s="13" t="n">
        <v>106.07</v>
      </c>
      <c r="L417" s="13" t="n">
        <v>43.75</v>
      </c>
    </row>
    <row r="418" ht="14" customHeight="1">
      <c r="A418" s="31" t="n">
        <v>70</v>
      </c>
      <c r="B418" s="29" t="inlineStr">
        <is>
          <t>C0028</t>
        </is>
      </c>
      <c r="C418" s="11" t="inlineStr">
        <is>
          <t>Grow Platforms Pvt Ltd</t>
        </is>
      </c>
      <c r="D418" s="11" t="inlineStr">
        <is>
          <t>Manufacturing</t>
        </is>
      </c>
      <c r="E418" s="72" t="inlineStr">
        <is>
          <t>Nov-2024</t>
        </is>
      </c>
      <c r="F418" s="13" t="n">
        <v>108.21</v>
      </c>
      <c r="G418" s="33" t="n">
        <v>-37.75</v>
      </c>
      <c r="H418" s="33" t="n">
        <v>18.65</v>
      </c>
      <c r="I418" s="13" t="n">
        <v>89.11</v>
      </c>
      <c r="J418" s="33" t="n">
        <v>106.07</v>
      </c>
      <c r="K418" s="13" t="n">
        <v>195.18</v>
      </c>
      <c r="L418" s="13" t="n">
        <v>70.45999999999999</v>
      </c>
    </row>
    <row r="419" ht="14" customHeight="1">
      <c r="A419" s="23" t="n">
        <v>70</v>
      </c>
      <c r="B419" s="21" t="inlineStr">
        <is>
          <t>C0028</t>
        </is>
      </c>
      <c r="C419" s="7" t="inlineStr">
        <is>
          <t>Grow Platforms Pvt Ltd</t>
        </is>
      </c>
      <c r="D419" s="7" t="inlineStr">
        <is>
          <t>Manufacturing</t>
        </is>
      </c>
      <c r="E419" s="74" t="inlineStr">
        <is>
          <t>Dec-2024</t>
        </is>
      </c>
      <c r="F419" s="13" t="n">
        <v>104.58</v>
      </c>
      <c r="G419" s="25" t="n">
        <v>-8.16</v>
      </c>
      <c r="H419" s="25" t="n">
        <v>-21.3</v>
      </c>
      <c r="I419" s="13" t="n">
        <v>75.12</v>
      </c>
      <c r="J419" s="25" t="n">
        <v>195.18</v>
      </c>
      <c r="K419" s="13" t="n">
        <v>270.3</v>
      </c>
      <c r="L419" s="13" t="n">
        <v>96.42</v>
      </c>
    </row>
    <row r="420" ht="14" customHeight="1">
      <c r="A420" s="31" t="n">
        <v>70</v>
      </c>
      <c r="B420" s="29" t="inlineStr">
        <is>
          <t>C0028</t>
        </is>
      </c>
      <c r="C420" s="11" t="inlineStr">
        <is>
          <t>Grow Platforms Pvt Ltd</t>
        </is>
      </c>
      <c r="D420" s="11" t="inlineStr">
        <is>
          <t>Manufacturing</t>
        </is>
      </c>
      <c r="E420" s="72" t="inlineStr">
        <is>
          <t>Jan-2025</t>
        </is>
      </c>
      <c r="F420" s="13" t="n">
        <v>51.16</v>
      </c>
      <c r="G420" s="33" t="n">
        <v>-64.56</v>
      </c>
      <c r="H420" s="33" t="n">
        <v>-0.9399999999999999</v>
      </c>
      <c r="I420" s="36" t="n">
        <v>-14.34</v>
      </c>
      <c r="J420" s="33" t="n">
        <v>270.3</v>
      </c>
      <c r="K420" s="13" t="n">
        <v>255.96</v>
      </c>
      <c r="L420" s="36" t="n">
        <v>-13.4</v>
      </c>
    </row>
    <row r="421" ht="14" customHeight="1">
      <c r="A421" s="23" t="n">
        <v>70</v>
      </c>
      <c r="B421" s="21" t="inlineStr">
        <is>
          <t>C0028</t>
        </is>
      </c>
      <c r="C421" s="7" t="inlineStr">
        <is>
          <t>Grow Platforms Pvt Ltd</t>
        </is>
      </c>
      <c r="D421" s="7" t="inlineStr">
        <is>
          <t>Manufacturing</t>
        </is>
      </c>
      <c r="E421" s="74" t="inlineStr">
        <is>
          <t>Feb-2025</t>
        </is>
      </c>
      <c r="F421" s="13" t="n">
        <v>9.630000000000001</v>
      </c>
      <c r="G421" s="25" t="n">
        <v>-66.48</v>
      </c>
      <c r="H421" s="25" t="n">
        <v>-2.8</v>
      </c>
      <c r="I421" s="36" t="n">
        <v>-59.65</v>
      </c>
      <c r="J421" s="25" t="n">
        <v>255.96</v>
      </c>
      <c r="K421" s="13" t="n">
        <v>196.31</v>
      </c>
      <c r="L421" s="36" t="n">
        <v>-56.85</v>
      </c>
    </row>
    <row r="422" ht="14" customHeight="1">
      <c r="A422" s="31" t="n">
        <v>70</v>
      </c>
      <c r="B422" s="29" t="inlineStr">
        <is>
          <t>C0028</t>
        </is>
      </c>
      <c r="C422" s="11" t="inlineStr">
        <is>
          <t>Grow Platforms Pvt Ltd</t>
        </is>
      </c>
      <c r="D422" s="11" t="inlineStr">
        <is>
          <t>Manufacturing</t>
        </is>
      </c>
      <c r="E422" s="72" t="inlineStr">
        <is>
          <t>Mar-2025</t>
        </is>
      </c>
      <c r="F422" s="36" t="n">
        <v>-3.51</v>
      </c>
      <c r="G422" s="33" t="n">
        <v>-7.19</v>
      </c>
      <c r="H422" s="33" t="n">
        <v>11.48</v>
      </c>
      <c r="I422" s="13" t="n">
        <v>0.78</v>
      </c>
      <c r="J422" s="33" t="n">
        <v>196.31</v>
      </c>
      <c r="K422" s="13" t="n">
        <v>197.09</v>
      </c>
      <c r="L422" s="36" t="n">
        <v>-10.7</v>
      </c>
    </row>
    <row r="423" ht="14" customHeight="1">
      <c r="A423" s="23" t="n">
        <v>71</v>
      </c>
      <c r="B423" s="21" t="inlineStr">
        <is>
          <t>C0102</t>
        </is>
      </c>
      <c r="C423" s="7" t="inlineStr">
        <is>
          <t>Falcon Solutions Pvt Ltd</t>
        </is>
      </c>
      <c r="D423" s="7" t="inlineStr">
        <is>
          <t>Manufacturing</t>
        </is>
      </c>
      <c r="E423" s="74" t="inlineStr">
        <is>
          <t>Oct-2024</t>
        </is>
      </c>
      <c r="F423" s="13" t="n">
        <v>50.6</v>
      </c>
      <c r="G423" s="25" t="n">
        <v>-22.07</v>
      </c>
      <c r="H423" s="25" t="n">
        <v>-19.4</v>
      </c>
      <c r="I423" s="13" t="n">
        <v>9.130000000000001</v>
      </c>
      <c r="J423" s="25" t="n">
        <v>53.25</v>
      </c>
      <c r="K423" s="13" t="n">
        <v>62.38</v>
      </c>
      <c r="L423" s="13" t="n">
        <v>28.53</v>
      </c>
    </row>
    <row r="424" ht="14" customHeight="1">
      <c r="A424" s="31" t="n">
        <v>71</v>
      </c>
      <c r="B424" s="29" t="inlineStr">
        <is>
          <t>C0102</t>
        </is>
      </c>
      <c r="C424" s="11" t="inlineStr">
        <is>
          <t>Falcon Solutions Pvt Ltd</t>
        </is>
      </c>
      <c r="D424" s="11" t="inlineStr">
        <is>
          <t>Manufacturing</t>
        </is>
      </c>
      <c r="E424" s="72" t="inlineStr">
        <is>
          <t>Nov-2024</t>
        </is>
      </c>
      <c r="F424" s="13" t="n">
        <v>77.68000000000001</v>
      </c>
      <c r="G424" s="33" t="n">
        <v>-14.62</v>
      </c>
      <c r="H424" s="33" t="n">
        <v>47.13</v>
      </c>
      <c r="I424" s="13" t="n">
        <v>110.19</v>
      </c>
      <c r="J424" s="33" t="n">
        <v>62.38</v>
      </c>
      <c r="K424" s="13" t="n">
        <v>172.57</v>
      </c>
      <c r="L424" s="13" t="n">
        <v>63.06</v>
      </c>
    </row>
    <row r="425" ht="14" customHeight="1">
      <c r="A425" s="23" t="n">
        <v>71</v>
      </c>
      <c r="B425" s="21" t="inlineStr">
        <is>
          <t>C0102</t>
        </is>
      </c>
      <c r="C425" s="7" t="inlineStr">
        <is>
          <t>Falcon Solutions Pvt Ltd</t>
        </is>
      </c>
      <c r="D425" s="7" t="inlineStr">
        <is>
          <t>Manufacturing</t>
        </is>
      </c>
      <c r="E425" s="74" t="inlineStr">
        <is>
          <t>Dec-2024</t>
        </is>
      </c>
      <c r="F425" s="13" t="n">
        <v>55.66</v>
      </c>
      <c r="G425" s="25" t="n">
        <v>-40.05</v>
      </c>
      <c r="H425" s="25" t="n">
        <v>15.86</v>
      </c>
      <c r="I425" s="13" t="n">
        <v>31.47</v>
      </c>
      <c r="J425" s="25" t="n">
        <v>172.57</v>
      </c>
      <c r="K425" s="13" t="n">
        <v>204.04</v>
      </c>
      <c r="L425" s="13" t="n">
        <v>15.61</v>
      </c>
    </row>
    <row r="426" ht="14" customHeight="1">
      <c r="A426" s="31" t="n">
        <v>71</v>
      </c>
      <c r="B426" s="29" t="inlineStr">
        <is>
          <t>C0102</t>
        </is>
      </c>
      <c r="C426" s="11" t="inlineStr">
        <is>
          <t>Falcon Solutions Pvt Ltd</t>
        </is>
      </c>
      <c r="D426" s="11" t="inlineStr">
        <is>
          <t>Manufacturing</t>
        </is>
      </c>
      <c r="E426" s="72" t="inlineStr">
        <is>
          <t>Jan-2025</t>
        </is>
      </c>
      <c r="F426" s="13" t="n">
        <v>95.70999999999999</v>
      </c>
      <c r="G426" s="33" t="n">
        <v>-40.8</v>
      </c>
      <c r="H426" s="33" t="n">
        <v>-7</v>
      </c>
      <c r="I426" s="13" t="n">
        <v>47.91</v>
      </c>
      <c r="J426" s="33" t="n">
        <v>204.04</v>
      </c>
      <c r="K426" s="13" t="n">
        <v>251.95</v>
      </c>
      <c r="L426" s="13" t="n">
        <v>54.91</v>
      </c>
    </row>
    <row r="427" ht="14" customHeight="1">
      <c r="A427" s="23" t="n">
        <v>71</v>
      </c>
      <c r="B427" s="21" t="inlineStr">
        <is>
          <t>C0102</t>
        </is>
      </c>
      <c r="C427" s="7" t="inlineStr">
        <is>
          <t>Falcon Solutions Pvt Ltd</t>
        </is>
      </c>
      <c r="D427" s="7" t="inlineStr">
        <is>
          <t>Manufacturing</t>
        </is>
      </c>
      <c r="E427" s="74" t="inlineStr">
        <is>
          <t>Feb-2025</t>
        </is>
      </c>
      <c r="F427" s="13" t="n">
        <v>1.67</v>
      </c>
      <c r="G427" s="25" t="n">
        <v>-10.04</v>
      </c>
      <c r="H427" s="25" t="n">
        <v>-26.14</v>
      </c>
      <c r="I427" s="36" t="n">
        <v>-34.51</v>
      </c>
      <c r="J427" s="25" t="n">
        <v>251.95</v>
      </c>
      <c r="K427" s="13" t="n">
        <v>217.44</v>
      </c>
      <c r="L427" s="36" t="n">
        <v>-8.369999999999999</v>
      </c>
    </row>
    <row r="428" ht="14" customHeight="1">
      <c r="A428" s="31" t="n">
        <v>71</v>
      </c>
      <c r="B428" s="29" t="inlineStr">
        <is>
          <t>C0102</t>
        </is>
      </c>
      <c r="C428" s="11" t="inlineStr">
        <is>
          <t>Falcon Solutions Pvt Ltd</t>
        </is>
      </c>
      <c r="D428" s="11" t="inlineStr">
        <is>
          <t>Manufacturing</t>
        </is>
      </c>
      <c r="E428" s="72" t="inlineStr">
        <is>
          <t>Mar-2025</t>
        </is>
      </c>
      <c r="F428" s="36" t="n">
        <v>-7.94</v>
      </c>
      <c r="G428" s="33" t="n">
        <v>-41.41</v>
      </c>
      <c r="H428" s="33" t="n">
        <v>28.57</v>
      </c>
      <c r="I428" s="36" t="n">
        <v>-20.78</v>
      </c>
      <c r="J428" s="33" t="n">
        <v>217.44</v>
      </c>
      <c r="K428" s="13" t="n">
        <v>196.66</v>
      </c>
      <c r="L428" s="36" t="n">
        <v>-49.35</v>
      </c>
    </row>
    <row r="429" ht="14" customHeight="1">
      <c r="A429" s="23" t="n">
        <v>72</v>
      </c>
      <c r="B429" s="21" t="inlineStr">
        <is>
          <t>C0061</t>
        </is>
      </c>
      <c r="C429" s="7" t="inlineStr">
        <is>
          <t>Impact Group Ltd</t>
        </is>
      </c>
      <c r="D429" s="7" t="inlineStr">
        <is>
          <t>Healthcare</t>
        </is>
      </c>
      <c r="E429" s="74" t="inlineStr">
        <is>
          <t>Oct-2024</t>
        </is>
      </c>
      <c r="F429" s="13" t="n">
        <v>72.20999999999999</v>
      </c>
      <c r="G429" s="25" t="n">
        <v>-11.01</v>
      </c>
      <c r="H429" s="25" t="n">
        <v>43.54</v>
      </c>
      <c r="I429" s="13" t="n">
        <v>104.74</v>
      </c>
      <c r="J429" s="25" t="n">
        <v>114.14</v>
      </c>
      <c r="K429" s="13" t="n">
        <v>218.88</v>
      </c>
      <c r="L429" s="13" t="n">
        <v>61.2</v>
      </c>
    </row>
    <row r="430" ht="14" customHeight="1">
      <c r="A430" s="31" t="n">
        <v>72</v>
      </c>
      <c r="B430" s="29" t="inlineStr">
        <is>
          <t>C0061</t>
        </is>
      </c>
      <c r="C430" s="11" t="inlineStr">
        <is>
          <t>Impact Group Ltd</t>
        </is>
      </c>
      <c r="D430" s="11" t="inlineStr">
        <is>
          <t>Healthcare</t>
        </is>
      </c>
      <c r="E430" s="72" t="inlineStr">
        <is>
          <t>Nov-2024</t>
        </is>
      </c>
      <c r="F430" s="13" t="n">
        <v>66.95999999999999</v>
      </c>
      <c r="G430" s="33" t="n">
        <v>-62.71</v>
      </c>
      <c r="H430" s="33" t="n">
        <v>48.7</v>
      </c>
      <c r="I430" s="13" t="n">
        <v>52.95</v>
      </c>
      <c r="J430" s="33" t="n">
        <v>218.88</v>
      </c>
      <c r="K430" s="13" t="n">
        <v>271.83</v>
      </c>
      <c r="L430" s="13" t="n">
        <v>4.25</v>
      </c>
    </row>
    <row r="431" ht="14" customHeight="1">
      <c r="A431" s="23" t="n">
        <v>72</v>
      </c>
      <c r="B431" s="21" t="inlineStr">
        <is>
          <t>C0061</t>
        </is>
      </c>
      <c r="C431" s="7" t="inlineStr">
        <is>
          <t>Impact Group Ltd</t>
        </is>
      </c>
      <c r="D431" s="7" t="inlineStr">
        <is>
          <t>Healthcare</t>
        </is>
      </c>
      <c r="E431" s="74" t="inlineStr">
        <is>
          <t>Dec-2024</t>
        </is>
      </c>
      <c r="F431" s="13" t="n">
        <v>76.59999999999999</v>
      </c>
      <c r="G431" s="25" t="n">
        <v>-61.35</v>
      </c>
      <c r="H431" s="25" t="n">
        <v>-6.39</v>
      </c>
      <c r="I431" s="13" t="n">
        <v>8.859999999999999</v>
      </c>
      <c r="J431" s="25" t="n">
        <v>271.83</v>
      </c>
      <c r="K431" s="13" t="n">
        <v>280.69</v>
      </c>
      <c r="L431" s="13" t="n">
        <v>15.25</v>
      </c>
    </row>
    <row r="432" ht="14" customHeight="1">
      <c r="A432" s="31" t="n">
        <v>72</v>
      </c>
      <c r="B432" s="29" t="inlineStr">
        <is>
          <t>C0061</t>
        </is>
      </c>
      <c r="C432" s="11" t="inlineStr">
        <is>
          <t>Impact Group Ltd</t>
        </is>
      </c>
      <c r="D432" s="11" t="inlineStr">
        <is>
          <t>Healthcare</t>
        </is>
      </c>
      <c r="E432" s="72" t="inlineStr">
        <is>
          <t>Jan-2025</t>
        </is>
      </c>
      <c r="F432" s="13" t="n">
        <v>73.18000000000001</v>
      </c>
      <c r="G432" s="33" t="n">
        <v>-50.49</v>
      </c>
      <c r="H432" s="33" t="n">
        <v>22.39</v>
      </c>
      <c r="I432" s="13" t="n">
        <v>45.08</v>
      </c>
      <c r="J432" s="33" t="n">
        <v>280.69</v>
      </c>
      <c r="K432" s="13" t="n">
        <v>325.77</v>
      </c>
      <c r="L432" s="13" t="n">
        <v>22.69</v>
      </c>
    </row>
    <row r="433" ht="14" customHeight="1">
      <c r="A433" s="23" t="n">
        <v>72</v>
      </c>
      <c r="B433" s="21" t="inlineStr">
        <is>
          <t>C0061</t>
        </is>
      </c>
      <c r="C433" s="7" t="inlineStr">
        <is>
          <t>Impact Group Ltd</t>
        </is>
      </c>
      <c r="D433" s="7" t="inlineStr">
        <is>
          <t>Healthcare</t>
        </is>
      </c>
      <c r="E433" s="74" t="inlineStr">
        <is>
          <t>Feb-2025</t>
        </is>
      </c>
      <c r="F433" s="13" t="n">
        <v>97.23999999999999</v>
      </c>
      <c r="G433" s="25" t="n">
        <v>-13.11</v>
      </c>
      <c r="H433" s="25" t="n">
        <v>16.93</v>
      </c>
      <c r="I433" s="13" t="n">
        <v>101.06</v>
      </c>
      <c r="J433" s="25" t="n">
        <v>325.77</v>
      </c>
      <c r="K433" s="13" t="n">
        <v>426.83</v>
      </c>
      <c r="L433" s="13" t="n">
        <v>84.13</v>
      </c>
    </row>
    <row r="434" ht="14" customHeight="1">
      <c r="A434" s="31" t="n">
        <v>72</v>
      </c>
      <c r="B434" s="29" t="inlineStr">
        <is>
          <t>C0061</t>
        </is>
      </c>
      <c r="C434" s="11" t="inlineStr">
        <is>
          <t>Impact Group Ltd</t>
        </is>
      </c>
      <c r="D434" s="11" t="inlineStr">
        <is>
          <t>Healthcare</t>
        </is>
      </c>
      <c r="E434" s="72" t="inlineStr">
        <is>
          <t>Mar-2025</t>
        </is>
      </c>
      <c r="F434" s="13" t="n">
        <v>119.65</v>
      </c>
      <c r="G434" s="33" t="n">
        <v>-45.28</v>
      </c>
      <c r="H434" s="33" t="n">
        <v>45.34</v>
      </c>
      <c r="I434" s="13" t="n">
        <v>119.71</v>
      </c>
      <c r="J434" s="33" t="n">
        <v>426.83</v>
      </c>
      <c r="K434" s="13" t="n">
        <v>546.54</v>
      </c>
      <c r="L434" s="13" t="n">
        <v>74.37</v>
      </c>
    </row>
    <row r="435" ht="14" customHeight="1">
      <c r="A435" s="23" t="n">
        <v>73</v>
      </c>
      <c r="B435" s="21" t="inlineStr">
        <is>
          <t>C0063</t>
        </is>
      </c>
      <c r="C435" s="7" t="inlineStr">
        <is>
          <t>Quest Med Ltd</t>
        </is>
      </c>
      <c r="D435" s="7" t="inlineStr">
        <is>
          <t>Technology</t>
        </is>
      </c>
      <c r="E435" s="74" t="inlineStr">
        <is>
          <t>Oct-2024</t>
        </is>
      </c>
      <c r="F435" s="13" t="n">
        <v>65.75</v>
      </c>
      <c r="G435" s="25" t="n">
        <v>-54.07</v>
      </c>
      <c r="H435" s="25" t="n">
        <v>58.06</v>
      </c>
      <c r="I435" s="13" t="n">
        <v>69.73999999999999</v>
      </c>
      <c r="J435" s="25" t="n">
        <v>145.8</v>
      </c>
      <c r="K435" s="13" t="n">
        <v>215.54</v>
      </c>
      <c r="L435" s="13" t="n">
        <v>11.68</v>
      </c>
    </row>
    <row r="436" ht="14" customHeight="1">
      <c r="A436" s="31" t="n">
        <v>73</v>
      </c>
      <c r="B436" s="29" t="inlineStr">
        <is>
          <t>C0063</t>
        </is>
      </c>
      <c r="C436" s="11" t="inlineStr">
        <is>
          <t>Quest Med Ltd</t>
        </is>
      </c>
      <c r="D436" s="11" t="inlineStr">
        <is>
          <t>Technology</t>
        </is>
      </c>
      <c r="E436" s="72" t="inlineStr">
        <is>
          <t>Nov-2024</t>
        </is>
      </c>
      <c r="F436" s="13" t="n">
        <v>97.95999999999999</v>
      </c>
      <c r="G436" s="33" t="n">
        <v>-21.06</v>
      </c>
      <c r="H436" s="33" t="n">
        <v>24.46</v>
      </c>
      <c r="I436" s="13" t="n">
        <v>101.36</v>
      </c>
      <c r="J436" s="33" t="n">
        <v>215.54</v>
      </c>
      <c r="K436" s="13" t="n">
        <v>316.9</v>
      </c>
      <c r="L436" s="13" t="n">
        <v>76.90000000000001</v>
      </c>
    </row>
    <row r="437" ht="14" customHeight="1">
      <c r="A437" s="23" t="n">
        <v>73</v>
      </c>
      <c r="B437" s="21" t="inlineStr">
        <is>
          <t>C0063</t>
        </is>
      </c>
      <c r="C437" s="7" t="inlineStr">
        <is>
          <t>Quest Med Ltd</t>
        </is>
      </c>
      <c r="D437" s="7" t="inlineStr">
        <is>
          <t>Technology</t>
        </is>
      </c>
      <c r="E437" s="74" t="inlineStr">
        <is>
          <t>Dec-2024</t>
        </is>
      </c>
      <c r="F437" s="13" t="n">
        <v>97.04000000000001</v>
      </c>
      <c r="G437" s="25" t="n">
        <v>-56.29</v>
      </c>
      <c r="H437" s="25" t="n">
        <v>45.34</v>
      </c>
      <c r="I437" s="13" t="n">
        <v>86.09</v>
      </c>
      <c r="J437" s="25" t="n">
        <v>316.9</v>
      </c>
      <c r="K437" s="13" t="n">
        <v>402.99</v>
      </c>
      <c r="L437" s="13" t="n">
        <v>40.75</v>
      </c>
    </row>
    <row r="438" ht="14" customHeight="1">
      <c r="A438" s="31" t="n">
        <v>73</v>
      </c>
      <c r="B438" s="29" t="inlineStr">
        <is>
          <t>C0063</t>
        </is>
      </c>
      <c r="C438" s="11" t="inlineStr">
        <is>
          <t>Quest Med Ltd</t>
        </is>
      </c>
      <c r="D438" s="11" t="inlineStr">
        <is>
          <t>Technology</t>
        </is>
      </c>
      <c r="E438" s="72" t="inlineStr">
        <is>
          <t>Jan-2025</t>
        </is>
      </c>
      <c r="F438" s="13" t="n">
        <v>72.06</v>
      </c>
      <c r="G438" s="33" t="n">
        <v>-55.77</v>
      </c>
      <c r="H438" s="33" t="n">
        <v>55.36</v>
      </c>
      <c r="I438" s="13" t="n">
        <v>71.65000000000001</v>
      </c>
      <c r="J438" s="33" t="n">
        <v>402.99</v>
      </c>
      <c r="K438" s="13" t="n">
        <v>474.64</v>
      </c>
      <c r="L438" s="13" t="n">
        <v>16.29</v>
      </c>
    </row>
    <row r="439" ht="14" customHeight="1">
      <c r="A439" s="23" t="n">
        <v>73</v>
      </c>
      <c r="B439" s="21" t="inlineStr">
        <is>
          <t>C0063</t>
        </is>
      </c>
      <c r="C439" s="7" t="inlineStr">
        <is>
          <t>Quest Med Ltd</t>
        </is>
      </c>
      <c r="D439" s="7" t="inlineStr">
        <is>
          <t>Technology</t>
        </is>
      </c>
      <c r="E439" s="74" t="inlineStr">
        <is>
          <t>Feb-2025</t>
        </is>
      </c>
      <c r="F439" s="13" t="n">
        <v>46.17</v>
      </c>
      <c r="G439" s="25" t="n">
        <v>-60.16</v>
      </c>
      <c r="H439" s="25" t="n">
        <v>6.83</v>
      </c>
      <c r="I439" s="36" t="n">
        <v>-7.16</v>
      </c>
      <c r="J439" s="25" t="n">
        <v>474.64</v>
      </c>
      <c r="K439" s="13" t="n">
        <v>467.48</v>
      </c>
      <c r="L439" s="36" t="n">
        <v>-13.99</v>
      </c>
    </row>
    <row r="440" ht="14" customHeight="1">
      <c r="A440" s="31" t="n">
        <v>73</v>
      </c>
      <c r="B440" s="29" t="inlineStr">
        <is>
          <t>C0063</t>
        </is>
      </c>
      <c r="C440" s="11" t="inlineStr">
        <is>
          <t>Quest Med Ltd</t>
        </is>
      </c>
      <c r="D440" s="11" t="inlineStr">
        <is>
          <t>Technology</t>
        </is>
      </c>
      <c r="E440" s="72" t="inlineStr">
        <is>
          <t>Mar-2025</t>
        </is>
      </c>
      <c r="F440" s="13" t="n">
        <v>49.13</v>
      </c>
      <c r="G440" s="33" t="n">
        <v>-60.03</v>
      </c>
      <c r="H440" s="33" t="n">
        <v>48</v>
      </c>
      <c r="I440" s="13" t="n">
        <v>37.1</v>
      </c>
      <c r="J440" s="33" t="n">
        <v>467.48</v>
      </c>
      <c r="K440" s="13" t="n">
        <v>504.58</v>
      </c>
      <c r="L440" s="36" t="n">
        <v>-10.9</v>
      </c>
    </row>
    <row r="441" ht="14" customHeight="1">
      <c r="A441" s="23" t="n">
        <v>74</v>
      </c>
      <c r="B441" s="21" t="inlineStr">
        <is>
          <t>C0095</t>
        </is>
      </c>
      <c r="C441" s="7" t="inlineStr">
        <is>
          <t>Synex Digital Ltd</t>
        </is>
      </c>
      <c r="D441" s="7" t="inlineStr">
        <is>
          <t>Technology</t>
        </is>
      </c>
      <c r="E441" s="74" t="inlineStr">
        <is>
          <t>Oct-2024</t>
        </is>
      </c>
      <c r="F441" s="13" t="n">
        <v>91.79000000000001</v>
      </c>
      <c r="G441" s="25" t="n">
        <v>-24.84</v>
      </c>
      <c r="H441" s="25" t="n">
        <v>-18.16</v>
      </c>
      <c r="I441" s="13" t="n">
        <v>48.79</v>
      </c>
      <c r="J441" s="25" t="n">
        <v>106.26</v>
      </c>
      <c r="K441" s="13" t="n">
        <v>155.05</v>
      </c>
      <c r="L441" s="13" t="n">
        <v>66.95</v>
      </c>
    </row>
    <row r="442" ht="14" customHeight="1">
      <c r="A442" s="31" t="n">
        <v>74</v>
      </c>
      <c r="B442" s="29" t="inlineStr">
        <is>
          <t>C0095</t>
        </is>
      </c>
      <c r="C442" s="11" t="inlineStr">
        <is>
          <t>Synex Digital Ltd</t>
        </is>
      </c>
      <c r="D442" s="11" t="inlineStr">
        <is>
          <t>Technology</t>
        </is>
      </c>
      <c r="E442" s="72" t="inlineStr">
        <is>
          <t>Nov-2024</t>
        </is>
      </c>
      <c r="F442" s="13" t="n">
        <v>53.71</v>
      </c>
      <c r="G442" s="33" t="n">
        <v>-7.43</v>
      </c>
      <c r="H442" s="33" t="n">
        <v>-18.61</v>
      </c>
      <c r="I442" s="13" t="n">
        <v>27.67</v>
      </c>
      <c r="J442" s="33" t="n">
        <v>155.05</v>
      </c>
      <c r="K442" s="13" t="n">
        <v>182.72</v>
      </c>
      <c r="L442" s="13" t="n">
        <v>46.28</v>
      </c>
    </row>
    <row r="443" ht="14" customHeight="1">
      <c r="A443" s="23" t="n">
        <v>74</v>
      </c>
      <c r="B443" s="21" t="inlineStr">
        <is>
          <t>C0095</t>
        </is>
      </c>
      <c r="C443" s="7" t="inlineStr">
        <is>
          <t>Synex Digital Ltd</t>
        </is>
      </c>
      <c r="D443" s="7" t="inlineStr">
        <is>
          <t>Technology</t>
        </is>
      </c>
      <c r="E443" s="74" t="inlineStr">
        <is>
          <t>Dec-2024</t>
        </is>
      </c>
      <c r="F443" s="13" t="n">
        <v>100.09</v>
      </c>
      <c r="G443" s="25" t="n">
        <v>-27.64</v>
      </c>
      <c r="H443" s="25" t="n">
        <v>41.9</v>
      </c>
      <c r="I443" s="13" t="n">
        <v>114.35</v>
      </c>
      <c r="J443" s="25" t="n">
        <v>182.72</v>
      </c>
      <c r="K443" s="13" t="n">
        <v>297.07</v>
      </c>
      <c r="L443" s="13" t="n">
        <v>72.45</v>
      </c>
    </row>
    <row r="444" ht="14" customHeight="1">
      <c r="A444" s="31" t="n">
        <v>74</v>
      </c>
      <c r="B444" s="29" t="inlineStr">
        <is>
          <t>C0095</t>
        </is>
      </c>
      <c r="C444" s="11" t="inlineStr">
        <is>
          <t>Synex Digital Ltd</t>
        </is>
      </c>
      <c r="D444" s="11" t="inlineStr">
        <is>
          <t>Technology</t>
        </is>
      </c>
      <c r="E444" s="72" t="inlineStr">
        <is>
          <t>Jan-2025</t>
        </is>
      </c>
      <c r="F444" s="36" t="n">
        <v>-7.6</v>
      </c>
      <c r="G444" s="33" t="n">
        <v>-5.22</v>
      </c>
      <c r="H444" s="33" t="n">
        <v>46.92</v>
      </c>
      <c r="I444" s="13" t="n">
        <v>34.1</v>
      </c>
      <c r="J444" s="33" t="n">
        <v>297.07</v>
      </c>
      <c r="K444" s="13" t="n">
        <v>331.17</v>
      </c>
      <c r="L444" s="36" t="n">
        <v>-12.82</v>
      </c>
    </row>
    <row r="445" ht="14" customHeight="1">
      <c r="A445" s="23" t="n">
        <v>74</v>
      </c>
      <c r="B445" s="21" t="inlineStr">
        <is>
          <t>C0095</t>
        </is>
      </c>
      <c r="C445" s="7" t="inlineStr">
        <is>
          <t>Synex Digital Ltd</t>
        </is>
      </c>
      <c r="D445" s="7" t="inlineStr">
        <is>
          <t>Technology</t>
        </is>
      </c>
      <c r="E445" s="74" t="inlineStr">
        <is>
          <t>Feb-2025</t>
        </is>
      </c>
      <c r="F445" s="13" t="n">
        <v>61.36</v>
      </c>
      <c r="G445" s="25" t="n">
        <v>-58.08</v>
      </c>
      <c r="H445" s="25" t="n">
        <v>-20.95</v>
      </c>
      <c r="I445" s="36" t="n">
        <v>-17.67</v>
      </c>
      <c r="J445" s="25" t="n">
        <v>331.17</v>
      </c>
      <c r="K445" s="13" t="n">
        <v>313.5</v>
      </c>
      <c r="L445" s="13" t="n">
        <v>3.28</v>
      </c>
    </row>
    <row r="446" ht="14" customHeight="1">
      <c r="A446" s="31" t="n">
        <v>74</v>
      </c>
      <c r="B446" s="29" t="inlineStr">
        <is>
          <t>C0095</t>
        </is>
      </c>
      <c r="C446" s="11" t="inlineStr">
        <is>
          <t>Synex Digital Ltd</t>
        </is>
      </c>
      <c r="D446" s="11" t="inlineStr">
        <is>
          <t>Technology</t>
        </is>
      </c>
      <c r="E446" s="72" t="inlineStr">
        <is>
          <t>Mar-2025</t>
        </is>
      </c>
      <c r="F446" s="13" t="n">
        <v>1.98</v>
      </c>
      <c r="G446" s="33" t="n">
        <v>-54.51</v>
      </c>
      <c r="H446" s="33" t="n">
        <v>29.01</v>
      </c>
      <c r="I446" s="36" t="n">
        <v>-23.52</v>
      </c>
      <c r="J446" s="33" t="n">
        <v>313.5</v>
      </c>
      <c r="K446" s="13" t="n">
        <v>289.98</v>
      </c>
      <c r="L446" s="36" t="n">
        <v>-52.53</v>
      </c>
    </row>
    <row r="447" ht="14" customHeight="1">
      <c r="A447" s="23" t="n">
        <v>75</v>
      </c>
      <c r="B447" s="21" t="inlineStr">
        <is>
          <t>C0070</t>
        </is>
      </c>
      <c r="C447" s="7" t="inlineStr">
        <is>
          <t>Blaze Pharma Ltd</t>
        </is>
      </c>
      <c r="D447" s="7" t="inlineStr">
        <is>
          <t>Manufacturing</t>
        </is>
      </c>
      <c r="E447" s="74" t="inlineStr">
        <is>
          <t>Oct-2024</t>
        </is>
      </c>
      <c r="F447" s="13" t="n">
        <v>92.37</v>
      </c>
      <c r="G447" s="25" t="n">
        <v>-67.92</v>
      </c>
      <c r="H447" s="25" t="n">
        <v>40.14</v>
      </c>
      <c r="I447" s="13" t="n">
        <v>64.59</v>
      </c>
      <c r="J447" s="25" t="n">
        <v>125.42</v>
      </c>
      <c r="K447" s="13" t="n">
        <v>190.01</v>
      </c>
      <c r="L447" s="13" t="n">
        <v>24.45</v>
      </c>
    </row>
    <row r="448" ht="14" customHeight="1">
      <c r="A448" s="31" t="n">
        <v>75</v>
      </c>
      <c r="B448" s="29" t="inlineStr">
        <is>
          <t>C0070</t>
        </is>
      </c>
      <c r="C448" s="11" t="inlineStr">
        <is>
          <t>Blaze Pharma Ltd</t>
        </is>
      </c>
      <c r="D448" s="11" t="inlineStr">
        <is>
          <t>Manufacturing</t>
        </is>
      </c>
      <c r="E448" s="72" t="inlineStr">
        <is>
          <t>Nov-2024</t>
        </is>
      </c>
      <c r="F448" s="13" t="n">
        <v>95.92</v>
      </c>
      <c r="G448" s="33" t="n">
        <v>-16.3</v>
      </c>
      <c r="H448" s="33" t="n">
        <v>48</v>
      </c>
      <c r="I448" s="13" t="n">
        <v>127.62</v>
      </c>
      <c r="J448" s="33" t="n">
        <v>190.01</v>
      </c>
      <c r="K448" s="13" t="n">
        <v>317.63</v>
      </c>
      <c r="L448" s="13" t="n">
        <v>79.62</v>
      </c>
    </row>
    <row r="449" ht="14" customHeight="1">
      <c r="A449" s="23" t="n">
        <v>75</v>
      </c>
      <c r="B449" s="21" t="inlineStr">
        <is>
          <t>C0070</t>
        </is>
      </c>
      <c r="C449" s="7" t="inlineStr">
        <is>
          <t>Blaze Pharma Ltd</t>
        </is>
      </c>
      <c r="D449" s="7" t="inlineStr">
        <is>
          <t>Manufacturing</t>
        </is>
      </c>
      <c r="E449" s="74" t="inlineStr">
        <is>
          <t>Dec-2024</t>
        </is>
      </c>
      <c r="F449" s="13" t="n">
        <v>9.199999999999999</v>
      </c>
      <c r="G449" s="25" t="n">
        <v>-49.15</v>
      </c>
      <c r="H449" s="25" t="n">
        <v>-14.37</v>
      </c>
      <c r="I449" s="36" t="n">
        <v>-54.32</v>
      </c>
      <c r="J449" s="25" t="n">
        <v>317.63</v>
      </c>
      <c r="K449" s="13" t="n">
        <v>263.31</v>
      </c>
      <c r="L449" s="36" t="n">
        <v>-39.95</v>
      </c>
    </row>
    <row r="450" ht="14" customHeight="1">
      <c r="A450" s="31" t="n">
        <v>75</v>
      </c>
      <c r="B450" s="29" t="inlineStr">
        <is>
          <t>C0070</t>
        </is>
      </c>
      <c r="C450" s="11" t="inlineStr">
        <is>
          <t>Blaze Pharma Ltd</t>
        </is>
      </c>
      <c r="D450" s="11" t="inlineStr">
        <is>
          <t>Manufacturing</t>
        </is>
      </c>
      <c r="E450" s="72" t="inlineStr">
        <is>
          <t>Jan-2025</t>
        </is>
      </c>
      <c r="F450" s="13" t="n">
        <v>112.79</v>
      </c>
      <c r="G450" s="33" t="n">
        <v>-27.36</v>
      </c>
      <c r="H450" s="33" t="n">
        <v>45.9</v>
      </c>
      <c r="I450" s="13" t="n">
        <v>131.33</v>
      </c>
      <c r="J450" s="33" t="n">
        <v>263.31</v>
      </c>
      <c r="K450" s="13" t="n">
        <v>394.64</v>
      </c>
      <c r="L450" s="13" t="n">
        <v>85.43000000000001</v>
      </c>
    </row>
    <row r="451" ht="14" customHeight="1">
      <c r="A451" s="23" t="n">
        <v>75</v>
      </c>
      <c r="B451" s="21" t="inlineStr">
        <is>
          <t>C0070</t>
        </is>
      </c>
      <c r="C451" s="7" t="inlineStr">
        <is>
          <t>Blaze Pharma Ltd</t>
        </is>
      </c>
      <c r="D451" s="7" t="inlineStr">
        <is>
          <t>Manufacturing</t>
        </is>
      </c>
      <c r="E451" s="74" t="inlineStr">
        <is>
          <t>Feb-2025</t>
        </is>
      </c>
      <c r="F451" s="13" t="n">
        <v>92.58</v>
      </c>
      <c r="G451" s="25" t="n">
        <v>-44.35</v>
      </c>
      <c r="H451" s="25" t="n">
        <v>31.4</v>
      </c>
      <c r="I451" s="13" t="n">
        <v>79.63</v>
      </c>
      <c r="J451" s="25" t="n">
        <v>394.64</v>
      </c>
      <c r="K451" s="13" t="n">
        <v>474.27</v>
      </c>
      <c r="L451" s="13" t="n">
        <v>48.23</v>
      </c>
    </row>
    <row r="452" ht="14" customHeight="1">
      <c r="A452" s="31" t="n">
        <v>75</v>
      </c>
      <c r="B452" s="29" t="inlineStr">
        <is>
          <t>C0070</t>
        </is>
      </c>
      <c r="C452" s="11" t="inlineStr">
        <is>
          <t>Blaze Pharma Ltd</t>
        </is>
      </c>
      <c r="D452" s="11" t="inlineStr">
        <is>
          <t>Manufacturing</t>
        </is>
      </c>
      <c r="E452" s="72" t="inlineStr">
        <is>
          <t>Mar-2025</t>
        </is>
      </c>
      <c r="F452" s="36" t="n">
        <v>-24.38</v>
      </c>
      <c r="G452" s="33" t="n">
        <v>-52.73</v>
      </c>
      <c r="H452" s="33" t="n">
        <v>-5.03</v>
      </c>
      <c r="I452" s="36" t="n">
        <v>-82.14</v>
      </c>
      <c r="J452" s="33" t="n">
        <v>474.27</v>
      </c>
      <c r="K452" s="13" t="n">
        <v>392.13</v>
      </c>
      <c r="L452" s="36" t="n">
        <v>-77.11</v>
      </c>
    </row>
    <row r="453" ht="14" customHeight="1">
      <c r="A453" s="23" t="n">
        <v>76</v>
      </c>
      <c r="B453" s="21" t="inlineStr">
        <is>
          <t>C0032</t>
        </is>
      </c>
      <c r="C453" s="7" t="inlineStr">
        <is>
          <t>Calm Innovations Pvt Ltd</t>
        </is>
      </c>
      <c r="D453" s="7" t="inlineStr">
        <is>
          <t>Manufacturing</t>
        </is>
      </c>
      <c r="E453" s="74" t="inlineStr">
        <is>
          <t>Oct-2024</t>
        </is>
      </c>
      <c r="F453" s="13" t="n">
        <v>66.76000000000001</v>
      </c>
      <c r="G453" s="25" t="n">
        <v>-47.84</v>
      </c>
      <c r="H453" s="25" t="n">
        <v>14.38</v>
      </c>
      <c r="I453" s="13" t="n">
        <v>33.3</v>
      </c>
      <c r="J453" s="25" t="n">
        <v>59.06</v>
      </c>
      <c r="K453" s="13" t="n">
        <v>92.36</v>
      </c>
      <c r="L453" s="13" t="n">
        <v>18.92</v>
      </c>
    </row>
    <row r="454" ht="14" customHeight="1">
      <c r="A454" s="31" t="n">
        <v>76</v>
      </c>
      <c r="B454" s="29" t="inlineStr">
        <is>
          <t>C0032</t>
        </is>
      </c>
      <c r="C454" s="11" t="inlineStr">
        <is>
          <t>Calm Innovations Pvt Ltd</t>
        </is>
      </c>
      <c r="D454" s="11" t="inlineStr">
        <is>
          <t>Manufacturing</t>
        </is>
      </c>
      <c r="E454" s="72" t="inlineStr">
        <is>
          <t>Nov-2024</t>
        </is>
      </c>
      <c r="F454" s="36" t="n">
        <v>-16.51</v>
      </c>
      <c r="G454" s="33" t="n">
        <v>-31.17</v>
      </c>
      <c r="H454" s="33" t="n">
        <v>41.72</v>
      </c>
      <c r="I454" s="36" t="n">
        <v>-5.96</v>
      </c>
      <c r="J454" s="33" t="n">
        <v>92.36</v>
      </c>
      <c r="K454" s="13" t="n">
        <v>86.40000000000001</v>
      </c>
      <c r="L454" s="36" t="n">
        <v>-47.68</v>
      </c>
    </row>
    <row r="455" ht="14" customHeight="1">
      <c r="A455" s="23" t="n">
        <v>76</v>
      </c>
      <c r="B455" s="21" t="inlineStr">
        <is>
          <t>C0032</t>
        </is>
      </c>
      <c r="C455" s="7" t="inlineStr">
        <is>
          <t>Calm Innovations Pvt Ltd</t>
        </is>
      </c>
      <c r="D455" s="7" t="inlineStr">
        <is>
          <t>Manufacturing</t>
        </is>
      </c>
      <c r="E455" s="74" t="inlineStr">
        <is>
          <t>Dec-2024</t>
        </is>
      </c>
      <c r="F455" s="13" t="n">
        <v>78.34999999999999</v>
      </c>
      <c r="G455" s="25" t="n">
        <v>-7.46</v>
      </c>
      <c r="H455" s="25" t="n">
        <v>7.97</v>
      </c>
      <c r="I455" s="13" t="n">
        <v>78.86</v>
      </c>
      <c r="J455" s="25" t="n">
        <v>86.40000000000001</v>
      </c>
      <c r="K455" s="13" t="n">
        <v>165.26</v>
      </c>
      <c r="L455" s="13" t="n">
        <v>70.89</v>
      </c>
    </row>
    <row r="456" ht="14" customHeight="1">
      <c r="A456" s="31" t="n">
        <v>76</v>
      </c>
      <c r="B456" s="29" t="inlineStr">
        <is>
          <t>C0032</t>
        </is>
      </c>
      <c r="C456" s="11" t="inlineStr">
        <is>
          <t>Calm Innovations Pvt Ltd</t>
        </is>
      </c>
      <c r="D456" s="11" t="inlineStr">
        <is>
          <t>Manufacturing</t>
        </is>
      </c>
      <c r="E456" s="72" t="inlineStr">
        <is>
          <t>Jan-2025</t>
        </is>
      </c>
      <c r="F456" s="13" t="n">
        <v>27.92</v>
      </c>
      <c r="G456" s="33" t="n">
        <v>-57.44</v>
      </c>
      <c r="H456" s="33" t="n">
        <v>-14.01</v>
      </c>
      <c r="I456" s="36" t="n">
        <v>-43.53</v>
      </c>
      <c r="J456" s="33" t="n">
        <v>165.26</v>
      </c>
      <c r="K456" s="13" t="n">
        <v>121.73</v>
      </c>
      <c r="L456" s="36" t="n">
        <v>-29.52</v>
      </c>
    </row>
    <row r="457" ht="14" customHeight="1">
      <c r="A457" s="23" t="n">
        <v>76</v>
      </c>
      <c r="B457" s="21" t="inlineStr">
        <is>
          <t>C0032</t>
        </is>
      </c>
      <c r="C457" s="7" t="inlineStr">
        <is>
          <t>Calm Innovations Pvt Ltd</t>
        </is>
      </c>
      <c r="D457" s="7" t="inlineStr">
        <is>
          <t>Manufacturing</t>
        </is>
      </c>
      <c r="E457" s="74" t="inlineStr">
        <is>
          <t>Feb-2025</t>
        </is>
      </c>
      <c r="F457" s="13" t="n">
        <v>79.59999999999999</v>
      </c>
      <c r="G457" s="25" t="n">
        <v>-41.46</v>
      </c>
      <c r="H457" s="25" t="n">
        <v>2.07</v>
      </c>
      <c r="I457" s="13" t="n">
        <v>40.21</v>
      </c>
      <c r="J457" s="25" t="n">
        <v>121.73</v>
      </c>
      <c r="K457" s="13" t="n">
        <v>161.94</v>
      </c>
      <c r="L457" s="13" t="n">
        <v>38.14</v>
      </c>
    </row>
    <row r="458" ht="14" customHeight="1">
      <c r="A458" s="31" t="n">
        <v>76</v>
      </c>
      <c r="B458" s="29" t="inlineStr">
        <is>
          <t>C0032</t>
        </is>
      </c>
      <c r="C458" s="11" t="inlineStr">
        <is>
          <t>Calm Innovations Pvt Ltd</t>
        </is>
      </c>
      <c r="D458" s="11" t="inlineStr">
        <is>
          <t>Manufacturing</t>
        </is>
      </c>
      <c r="E458" s="72" t="inlineStr">
        <is>
          <t>Mar-2025</t>
        </is>
      </c>
      <c r="F458" s="13" t="n">
        <v>37.92</v>
      </c>
      <c r="G458" s="33" t="n">
        <v>-25.7</v>
      </c>
      <c r="H458" s="33" t="n">
        <v>6.84</v>
      </c>
      <c r="I458" s="13" t="n">
        <v>19.06</v>
      </c>
      <c r="J458" s="33" t="n">
        <v>161.94</v>
      </c>
      <c r="K458" s="13" t="n">
        <v>181</v>
      </c>
      <c r="L458" s="13" t="n">
        <v>12.22</v>
      </c>
    </row>
    <row r="459" ht="14" customHeight="1">
      <c r="A459" s="23" t="n">
        <v>77</v>
      </c>
      <c r="B459" s="21" t="inlineStr">
        <is>
          <t>C0077</t>
        </is>
      </c>
      <c r="C459" s="7" t="inlineStr">
        <is>
          <t>Synex Finance Pvt Ltd</t>
        </is>
      </c>
      <c r="D459" s="7" t="inlineStr">
        <is>
          <t>Healthcare</t>
        </is>
      </c>
      <c r="E459" s="74" t="inlineStr">
        <is>
          <t>Oct-2024</t>
        </is>
      </c>
      <c r="F459" s="13" t="n">
        <v>68.91</v>
      </c>
      <c r="G459" s="25" t="n">
        <v>-54.44</v>
      </c>
      <c r="H459" s="25" t="n">
        <v>-15.55</v>
      </c>
      <c r="I459" s="36" t="n">
        <v>-1.08</v>
      </c>
      <c r="J459" s="25" t="n">
        <v>14.51</v>
      </c>
      <c r="K459" s="13" t="n">
        <v>13.43</v>
      </c>
      <c r="L459" s="13" t="n">
        <v>14.47</v>
      </c>
    </row>
    <row r="460" ht="14" customHeight="1">
      <c r="A460" s="31" t="n">
        <v>77</v>
      </c>
      <c r="B460" s="29" t="inlineStr">
        <is>
          <t>C0077</t>
        </is>
      </c>
      <c r="C460" s="11" t="inlineStr">
        <is>
          <t>Synex Finance Pvt Ltd</t>
        </is>
      </c>
      <c r="D460" s="11" t="inlineStr">
        <is>
          <t>Healthcare</t>
        </is>
      </c>
      <c r="E460" s="72" t="inlineStr">
        <is>
          <t>Nov-2024</t>
        </is>
      </c>
      <c r="F460" s="13" t="n">
        <v>95.40000000000001</v>
      </c>
      <c r="G460" s="33" t="n">
        <v>-36.41</v>
      </c>
      <c r="H460" s="33" t="n">
        <v>13.08</v>
      </c>
      <c r="I460" s="13" t="n">
        <v>72.06999999999999</v>
      </c>
      <c r="J460" s="33" t="n">
        <v>13.43</v>
      </c>
      <c r="K460" s="13" t="n">
        <v>85.5</v>
      </c>
      <c r="L460" s="13" t="n">
        <v>58.99</v>
      </c>
    </row>
    <row r="461" ht="14" customHeight="1">
      <c r="A461" s="23" t="n">
        <v>77</v>
      </c>
      <c r="B461" s="21" t="inlineStr">
        <is>
          <t>C0077</t>
        </is>
      </c>
      <c r="C461" s="7" t="inlineStr">
        <is>
          <t>Synex Finance Pvt Ltd</t>
        </is>
      </c>
      <c r="D461" s="7" t="inlineStr">
        <is>
          <t>Healthcare</t>
        </is>
      </c>
      <c r="E461" s="74" t="inlineStr">
        <is>
          <t>Dec-2024</t>
        </is>
      </c>
      <c r="F461" s="13" t="n">
        <v>22.3</v>
      </c>
      <c r="G461" s="25" t="n">
        <v>-39.35</v>
      </c>
      <c r="H461" s="25" t="n">
        <v>28.14</v>
      </c>
      <c r="I461" s="13" t="n">
        <v>11.09</v>
      </c>
      <c r="J461" s="25" t="n">
        <v>85.5</v>
      </c>
      <c r="K461" s="13" t="n">
        <v>96.59</v>
      </c>
      <c r="L461" s="36" t="n">
        <v>-17.05</v>
      </c>
    </row>
    <row r="462" ht="14" customHeight="1">
      <c r="A462" s="31" t="n">
        <v>77</v>
      </c>
      <c r="B462" s="29" t="inlineStr">
        <is>
          <t>C0077</t>
        </is>
      </c>
      <c r="C462" s="11" t="inlineStr">
        <is>
          <t>Synex Finance Pvt Ltd</t>
        </is>
      </c>
      <c r="D462" s="11" t="inlineStr">
        <is>
          <t>Healthcare</t>
        </is>
      </c>
      <c r="E462" s="72" t="inlineStr">
        <is>
          <t>Jan-2025</t>
        </is>
      </c>
      <c r="F462" s="13" t="n">
        <v>36.61</v>
      </c>
      <c r="G462" s="33" t="n">
        <v>-9.01</v>
      </c>
      <c r="H462" s="33" t="n">
        <v>-2.29</v>
      </c>
      <c r="I462" s="13" t="n">
        <v>25.31</v>
      </c>
      <c r="J462" s="33" t="n">
        <v>96.59</v>
      </c>
      <c r="K462" s="13" t="n">
        <v>121.9</v>
      </c>
      <c r="L462" s="13" t="n">
        <v>27.6</v>
      </c>
    </row>
    <row r="463" ht="14" customHeight="1">
      <c r="A463" s="23" t="n">
        <v>77</v>
      </c>
      <c r="B463" s="21" t="inlineStr">
        <is>
          <t>C0077</t>
        </is>
      </c>
      <c r="C463" s="7" t="inlineStr">
        <is>
          <t>Synex Finance Pvt Ltd</t>
        </is>
      </c>
      <c r="D463" s="7" t="inlineStr">
        <is>
          <t>Healthcare</t>
        </is>
      </c>
      <c r="E463" s="74" t="inlineStr">
        <is>
          <t>Feb-2025</t>
        </is>
      </c>
      <c r="F463" s="13" t="n">
        <v>40.71</v>
      </c>
      <c r="G463" s="25" t="n">
        <v>-26.75</v>
      </c>
      <c r="H463" s="25" t="n">
        <v>24.39</v>
      </c>
      <c r="I463" s="13" t="n">
        <v>38.35</v>
      </c>
      <c r="J463" s="25" t="n">
        <v>121.9</v>
      </c>
      <c r="K463" s="13" t="n">
        <v>160.25</v>
      </c>
      <c r="L463" s="13" t="n">
        <v>13.96</v>
      </c>
    </row>
    <row r="464" ht="14" customHeight="1">
      <c r="A464" s="31" t="n">
        <v>77</v>
      </c>
      <c r="B464" s="29" t="inlineStr">
        <is>
          <t>C0077</t>
        </is>
      </c>
      <c r="C464" s="11" t="inlineStr">
        <is>
          <t>Synex Finance Pvt Ltd</t>
        </is>
      </c>
      <c r="D464" s="11" t="inlineStr">
        <is>
          <t>Healthcare</t>
        </is>
      </c>
      <c r="E464" s="72" t="inlineStr">
        <is>
          <t>Mar-2025</t>
        </is>
      </c>
      <c r="F464" s="13" t="n">
        <v>44.73</v>
      </c>
      <c r="G464" s="33" t="n">
        <v>-63.67</v>
      </c>
      <c r="H464" s="33" t="n">
        <v>46.78</v>
      </c>
      <c r="I464" s="13" t="n">
        <v>27.84</v>
      </c>
      <c r="J464" s="33" t="n">
        <v>160.25</v>
      </c>
      <c r="K464" s="13" t="n">
        <v>188.09</v>
      </c>
      <c r="L464" s="36" t="n">
        <v>-18.94</v>
      </c>
    </row>
    <row r="465" ht="14" customHeight="1">
      <c r="A465" s="23" t="n">
        <v>78</v>
      </c>
      <c r="B465" s="21" t="inlineStr">
        <is>
          <t>C0012</t>
        </is>
      </c>
      <c r="C465" s="7" t="inlineStr">
        <is>
          <t>Opus Bio Ltd</t>
        </is>
      </c>
      <c r="D465" s="7" t="inlineStr">
        <is>
          <t>Healthcare</t>
        </is>
      </c>
      <c r="E465" s="74" t="inlineStr">
        <is>
          <t>Oct-2024</t>
        </is>
      </c>
      <c r="F465" s="36" t="n">
        <v>-24.61</v>
      </c>
      <c r="G465" s="25" t="n">
        <v>-25.18</v>
      </c>
      <c r="H465" s="25" t="n">
        <v>15.88</v>
      </c>
      <c r="I465" s="36" t="n">
        <v>-33.91</v>
      </c>
      <c r="J465" s="25" t="n">
        <v>131.79</v>
      </c>
      <c r="K465" s="13" t="n">
        <v>97.88</v>
      </c>
      <c r="L465" s="36" t="n">
        <v>-49.79</v>
      </c>
    </row>
    <row r="466" ht="14" customHeight="1">
      <c r="A466" s="31" t="n">
        <v>78</v>
      </c>
      <c r="B466" s="29" t="inlineStr">
        <is>
          <t>C0012</t>
        </is>
      </c>
      <c r="C466" s="11" t="inlineStr">
        <is>
          <t>Opus Bio Ltd</t>
        </is>
      </c>
      <c r="D466" s="11" t="inlineStr">
        <is>
          <t>Healthcare</t>
        </is>
      </c>
      <c r="E466" s="72" t="inlineStr">
        <is>
          <t>Nov-2024</t>
        </is>
      </c>
      <c r="F466" s="13" t="n">
        <v>36.23</v>
      </c>
      <c r="G466" s="33" t="n">
        <v>-10.34</v>
      </c>
      <c r="H466" s="33" t="n">
        <v>8.98</v>
      </c>
      <c r="I466" s="13" t="n">
        <v>34.87</v>
      </c>
      <c r="J466" s="33" t="n">
        <v>97.88</v>
      </c>
      <c r="K466" s="13" t="n">
        <v>132.75</v>
      </c>
      <c r="L466" s="13" t="n">
        <v>25.89</v>
      </c>
    </row>
    <row r="467" ht="14" customHeight="1">
      <c r="A467" s="23" t="n">
        <v>78</v>
      </c>
      <c r="B467" s="21" t="inlineStr">
        <is>
          <t>C0012</t>
        </is>
      </c>
      <c r="C467" s="7" t="inlineStr">
        <is>
          <t>Opus Bio Ltd</t>
        </is>
      </c>
      <c r="D467" s="7" t="inlineStr">
        <is>
          <t>Healthcare</t>
        </is>
      </c>
      <c r="E467" s="74" t="inlineStr">
        <is>
          <t>Dec-2024</t>
        </is>
      </c>
      <c r="F467" s="36" t="n">
        <v>-24.56</v>
      </c>
      <c r="G467" s="25" t="n">
        <v>-27.38</v>
      </c>
      <c r="H467" s="25" t="n">
        <v>6.42</v>
      </c>
      <c r="I467" s="36" t="n">
        <v>-45.52</v>
      </c>
      <c r="J467" s="25" t="n">
        <v>132.75</v>
      </c>
      <c r="K467" s="13" t="n">
        <v>87.23</v>
      </c>
      <c r="L467" s="36" t="n">
        <v>-51.94</v>
      </c>
    </row>
    <row r="468" ht="14" customHeight="1">
      <c r="A468" s="31" t="n">
        <v>78</v>
      </c>
      <c r="B468" s="29" t="inlineStr">
        <is>
          <t>C0012</t>
        </is>
      </c>
      <c r="C468" s="11" t="inlineStr">
        <is>
          <t>Opus Bio Ltd</t>
        </is>
      </c>
      <c r="D468" s="11" t="inlineStr">
        <is>
          <t>Healthcare</t>
        </is>
      </c>
      <c r="E468" s="72" t="inlineStr">
        <is>
          <t>Jan-2025</t>
        </is>
      </c>
      <c r="F468" s="36" t="n">
        <v>-23.6</v>
      </c>
      <c r="G468" s="33" t="n">
        <v>-31.89</v>
      </c>
      <c r="H468" s="33" t="n">
        <v>22.6</v>
      </c>
      <c r="I468" s="36" t="n">
        <v>-32.89</v>
      </c>
      <c r="J468" s="33" t="n">
        <v>87.23</v>
      </c>
      <c r="K468" s="13" t="n">
        <v>54.34</v>
      </c>
      <c r="L468" s="36" t="n">
        <v>-55.49</v>
      </c>
    </row>
    <row r="469" ht="14" customHeight="1">
      <c r="A469" s="23" t="n">
        <v>78</v>
      </c>
      <c r="B469" s="21" t="inlineStr">
        <is>
          <t>C0012</t>
        </is>
      </c>
      <c r="C469" s="7" t="inlineStr">
        <is>
          <t>Opus Bio Ltd</t>
        </is>
      </c>
      <c r="D469" s="7" t="inlineStr">
        <is>
          <t>Healthcare</t>
        </is>
      </c>
      <c r="E469" s="74" t="inlineStr">
        <is>
          <t>Feb-2025</t>
        </is>
      </c>
      <c r="F469" s="13" t="n">
        <v>118.45</v>
      </c>
      <c r="G469" s="25" t="n">
        <v>-66.12</v>
      </c>
      <c r="H469" s="25" t="n">
        <v>13.87</v>
      </c>
      <c r="I469" s="13" t="n">
        <v>66.2</v>
      </c>
      <c r="J469" s="25" t="n">
        <v>54.34</v>
      </c>
      <c r="K469" s="13" t="n">
        <v>120.54</v>
      </c>
      <c r="L469" s="13" t="n">
        <v>52.33</v>
      </c>
    </row>
    <row r="470" ht="14" customHeight="1">
      <c r="A470" s="31" t="n">
        <v>78</v>
      </c>
      <c r="B470" s="29" t="inlineStr">
        <is>
          <t>C0012</t>
        </is>
      </c>
      <c r="C470" s="11" t="inlineStr">
        <is>
          <t>Opus Bio Ltd</t>
        </is>
      </c>
      <c r="D470" s="11" t="inlineStr">
        <is>
          <t>Healthcare</t>
        </is>
      </c>
      <c r="E470" s="72" t="inlineStr">
        <is>
          <t>Mar-2025</t>
        </is>
      </c>
      <c r="F470" s="36" t="n">
        <v>-2.08</v>
      </c>
      <c r="G470" s="33" t="n">
        <v>-60.15</v>
      </c>
      <c r="H470" s="33" t="n">
        <v>2.12</v>
      </c>
      <c r="I470" s="36" t="n">
        <v>-60.11</v>
      </c>
      <c r="J470" s="33" t="n">
        <v>120.54</v>
      </c>
      <c r="K470" s="13" t="n">
        <v>60.43</v>
      </c>
      <c r="L470" s="36" t="n">
        <v>-62.23</v>
      </c>
    </row>
    <row r="471" ht="14" customHeight="1">
      <c r="A471" s="23" t="n">
        <v>79</v>
      </c>
      <c r="B471" s="21" t="inlineStr">
        <is>
          <t>C0079</t>
        </is>
      </c>
      <c r="C471" s="7" t="inlineStr">
        <is>
          <t>Grow Works Ltd</t>
        </is>
      </c>
      <c r="D471" s="7" t="inlineStr">
        <is>
          <t>Technology</t>
        </is>
      </c>
      <c r="E471" s="74" t="inlineStr">
        <is>
          <t>Oct-2024</t>
        </is>
      </c>
      <c r="F471" s="36" t="n">
        <v>-18.13</v>
      </c>
      <c r="G471" s="25" t="n">
        <v>-45.42</v>
      </c>
      <c r="H471" s="25" t="n">
        <v>10.49</v>
      </c>
      <c r="I471" s="36" t="n">
        <v>-53.06</v>
      </c>
      <c r="J471" s="25" t="n">
        <v>31.93</v>
      </c>
      <c r="K471" s="13" t="n">
        <v>0</v>
      </c>
      <c r="L471" s="36" t="n">
        <v>-63.55</v>
      </c>
    </row>
    <row r="472" ht="14" customHeight="1">
      <c r="A472" s="31" t="n">
        <v>79</v>
      </c>
      <c r="B472" s="29" t="inlineStr">
        <is>
          <t>C0079</t>
        </is>
      </c>
      <c r="C472" s="11" t="inlineStr">
        <is>
          <t>Grow Works Ltd</t>
        </is>
      </c>
      <c r="D472" s="11" t="inlineStr">
        <is>
          <t>Technology</t>
        </is>
      </c>
      <c r="E472" s="72" t="inlineStr">
        <is>
          <t>Nov-2024</t>
        </is>
      </c>
      <c r="F472" s="13" t="n">
        <v>85.22</v>
      </c>
      <c r="G472" s="33" t="n">
        <v>-50.41</v>
      </c>
      <c r="H472" s="33" t="n">
        <v>-25.2</v>
      </c>
      <c r="I472" s="13" t="n">
        <v>9.609999999999999</v>
      </c>
      <c r="J472" s="33" t="n">
        <v>0</v>
      </c>
      <c r="K472" s="13" t="n">
        <v>9.609999999999999</v>
      </c>
      <c r="L472" s="13" t="n">
        <v>34.81</v>
      </c>
    </row>
    <row r="473" ht="14" customHeight="1">
      <c r="A473" s="23" t="n">
        <v>79</v>
      </c>
      <c r="B473" s="21" t="inlineStr">
        <is>
          <t>C0079</t>
        </is>
      </c>
      <c r="C473" s="7" t="inlineStr">
        <is>
          <t>Grow Works Ltd</t>
        </is>
      </c>
      <c r="D473" s="7" t="inlineStr">
        <is>
          <t>Technology</t>
        </is>
      </c>
      <c r="E473" s="74" t="inlineStr">
        <is>
          <t>Dec-2024</t>
        </is>
      </c>
      <c r="F473" s="13" t="n">
        <v>45.68</v>
      </c>
      <c r="G473" s="25" t="n">
        <v>-51.31</v>
      </c>
      <c r="H473" s="25" t="n">
        <v>-23.99</v>
      </c>
      <c r="I473" s="36" t="n">
        <v>-29.62</v>
      </c>
      <c r="J473" s="25" t="n">
        <v>9.609999999999999</v>
      </c>
      <c r="K473" s="13" t="n">
        <v>0</v>
      </c>
      <c r="L473" s="36" t="n">
        <v>-5.63</v>
      </c>
    </row>
    <row r="474" ht="14" customHeight="1">
      <c r="A474" s="31" t="n">
        <v>79</v>
      </c>
      <c r="B474" s="29" t="inlineStr">
        <is>
          <t>C0079</t>
        </is>
      </c>
      <c r="C474" s="11" t="inlineStr">
        <is>
          <t>Grow Works Ltd</t>
        </is>
      </c>
      <c r="D474" s="11" t="inlineStr">
        <is>
          <t>Technology</t>
        </is>
      </c>
      <c r="E474" s="72" t="inlineStr">
        <is>
          <t>Jan-2025</t>
        </is>
      </c>
      <c r="F474" s="13" t="n">
        <v>82.27</v>
      </c>
      <c r="G474" s="33" t="n">
        <v>-57.57</v>
      </c>
      <c r="H474" s="33" t="n">
        <v>36.76</v>
      </c>
      <c r="I474" s="13" t="n">
        <v>61.46</v>
      </c>
      <c r="J474" s="33" t="n">
        <v>0</v>
      </c>
      <c r="K474" s="13" t="n">
        <v>61.46</v>
      </c>
      <c r="L474" s="13" t="n">
        <v>24.7</v>
      </c>
    </row>
    <row r="475" ht="14" customHeight="1">
      <c r="A475" s="23" t="n">
        <v>79</v>
      </c>
      <c r="B475" s="21" t="inlineStr">
        <is>
          <t>C0079</t>
        </is>
      </c>
      <c r="C475" s="7" t="inlineStr">
        <is>
          <t>Grow Works Ltd</t>
        </is>
      </c>
      <c r="D475" s="7" t="inlineStr">
        <is>
          <t>Technology</t>
        </is>
      </c>
      <c r="E475" s="74" t="inlineStr">
        <is>
          <t>Feb-2025</t>
        </is>
      </c>
      <c r="F475" s="13" t="n">
        <v>39.07</v>
      </c>
      <c r="G475" s="25" t="n">
        <v>-62.22</v>
      </c>
      <c r="H475" s="25" t="n">
        <v>51.76</v>
      </c>
      <c r="I475" s="13" t="n">
        <v>28.61</v>
      </c>
      <c r="J475" s="25" t="n">
        <v>61.46</v>
      </c>
      <c r="K475" s="13" t="n">
        <v>90.06999999999999</v>
      </c>
      <c r="L475" s="36" t="n">
        <v>-23.15</v>
      </c>
    </row>
    <row r="476" ht="14" customHeight="1">
      <c r="A476" s="31" t="n">
        <v>79</v>
      </c>
      <c r="B476" s="29" t="inlineStr">
        <is>
          <t>C0079</t>
        </is>
      </c>
      <c r="C476" s="11" t="inlineStr">
        <is>
          <t>Grow Works Ltd</t>
        </is>
      </c>
      <c r="D476" s="11" t="inlineStr">
        <is>
          <t>Technology</t>
        </is>
      </c>
      <c r="E476" s="72" t="inlineStr">
        <is>
          <t>Mar-2025</t>
        </is>
      </c>
      <c r="F476" s="36" t="n">
        <v>-0.03</v>
      </c>
      <c r="G476" s="33" t="n">
        <v>-7.56</v>
      </c>
      <c r="H476" s="33" t="n">
        <v>8.81</v>
      </c>
      <c r="I476" s="13" t="n">
        <v>1.22</v>
      </c>
      <c r="J476" s="33" t="n">
        <v>90.06999999999999</v>
      </c>
      <c r="K476" s="13" t="n">
        <v>91.29000000000001</v>
      </c>
      <c r="L476" s="36" t="n">
        <v>-7.59</v>
      </c>
    </row>
    <row r="477" ht="14" customHeight="1">
      <c r="A477" s="23" t="n">
        <v>80</v>
      </c>
      <c r="B477" s="21" t="inlineStr">
        <is>
          <t>C0045</t>
        </is>
      </c>
      <c r="C477" s="7" t="inlineStr">
        <is>
          <t>Xcel Dynamics Ltd</t>
        </is>
      </c>
      <c r="D477" s="7" t="inlineStr">
        <is>
          <t>Healthcare</t>
        </is>
      </c>
      <c r="E477" s="74" t="inlineStr">
        <is>
          <t>Oct-2024</t>
        </is>
      </c>
      <c r="F477" s="13" t="n">
        <v>50.6</v>
      </c>
      <c r="G477" s="25" t="n">
        <v>-33.5</v>
      </c>
      <c r="H477" s="25" t="n">
        <v>-9.289999999999999</v>
      </c>
      <c r="I477" s="13" t="n">
        <v>7.81</v>
      </c>
      <c r="J477" s="25" t="n">
        <v>17.07</v>
      </c>
      <c r="K477" s="13" t="n">
        <v>24.88</v>
      </c>
      <c r="L477" s="13" t="n">
        <v>17.1</v>
      </c>
    </row>
    <row r="478" ht="14" customHeight="1">
      <c r="A478" s="31" t="n">
        <v>80</v>
      </c>
      <c r="B478" s="29" t="inlineStr">
        <is>
          <t>C0045</t>
        </is>
      </c>
      <c r="C478" s="11" t="inlineStr">
        <is>
          <t>Xcel Dynamics Ltd</t>
        </is>
      </c>
      <c r="D478" s="11" t="inlineStr">
        <is>
          <t>Healthcare</t>
        </is>
      </c>
      <c r="E478" s="72" t="inlineStr">
        <is>
          <t>Nov-2024</t>
        </is>
      </c>
      <c r="F478" s="13" t="n">
        <v>70.48</v>
      </c>
      <c r="G478" s="33" t="n">
        <v>-64.43000000000001</v>
      </c>
      <c r="H478" s="33" t="n">
        <v>-1.57</v>
      </c>
      <c r="I478" s="13" t="n">
        <v>4.48</v>
      </c>
      <c r="J478" s="33" t="n">
        <v>24.88</v>
      </c>
      <c r="K478" s="13" t="n">
        <v>29.36</v>
      </c>
      <c r="L478" s="13" t="n">
        <v>6.05</v>
      </c>
    </row>
    <row r="479" ht="14" customHeight="1">
      <c r="A479" s="23" t="n">
        <v>80</v>
      </c>
      <c r="B479" s="21" t="inlineStr">
        <is>
          <t>C0045</t>
        </is>
      </c>
      <c r="C479" s="7" t="inlineStr">
        <is>
          <t>Xcel Dynamics Ltd</t>
        </is>
      </c>
      <c r="D479" s="7" t="inlineStr">
        <is>
          <t>Healthcare</t>
        </is>
      </c>
      <c r="E479" s="74" t="inlineStr">
        <is>
          <t>Dec-2024</t>
        </is>
      </c>
      <c r="F479" s="13" t="n">
        <v>106.68</v>
      </c>
      <c r="G479" s="25" t="n">
        <v>-30.41</v>
      </c>
      <c r="H479" s="25" t="n">
        <v>45.93</v>
      </c>
      <c r="I479" s="13" t="n">
        <v>122.2</v>
      </c>
      <c r="J479" s="25" t="n">
        <v>29.36</v>
      </c>
      <c r="K479" s="13" t="n">
        <v>151.56</v>
      </c>
      <c r="L479" s="13" t="n">
        <v>76.27</v>
      </c>
    </row>
    <row r="480" ht="14" customHeight="1">
      <c r="A480" s="31" t="n">
        <v>80</v>
      </c>
      <c r="B480" s="29" t="inlineStr">
        <is>
          <t>C0045</t>
        </is>
      </c>
      <c r="C480" s="11" t="inlineStr">
        <is>
          <t>Xcel Dynamics Ltd</t>
        </is>
      </c>
      <c r="D480" s="11" t="inlineStr">
        <is>
          <t>Healthcare</t>
        </is>
      </c>
      <c r="E480" s="72" t="inlineStr">
        <is>
          <t>Jan-2025</t>
        </is>
      </c>
      <c r="F480" s="13" t="n">
        <v>108.42</v>
      </c>
      <c r="G480" s="33" t="n">
        <v>-66.98999999999999</v>
      </c>
      <c r="H480" s="33" t="n">
        <v>9.58</v>
      </c>
      <c r="I480" s="13" t="n">
        <v>51.01</v>
      </c>
      <c r="J480" s="33" t="n">
        <v>151.56</v>
      </c>
      <c r="K480" s="13" t="n">
        <v>202.57</v>
      </c>
      <c r="L480" s="13" t="n">
        <v>41.43</v>
      </c>
    </row>
    <row r="481" ht="14" customHeight="1">
      <c r="A481" s="23" t="n">
        <v>80</v>
      </c>
      <c r="B481" s="21" t="inlineStr">
        <is>
          <t>C0045</t>
        </is>
      </c>
      <c r="C481" s="7" t="inlineStr">
        <is>
          <t>Xcel Dynamics Ltd</t>
        </is>
      </c>
      <c r="D481" s="7" t="inlineStr">
        <is>
          <t>Healthcare</t>
        </is>
      </c>
      <c r="E481" s="74" t="inlineStr">
        <is>
          <t>Feb-2025</t>
        </is>
      </c>
      <c r="F481" s="13" t="n">
        <v>93.08</v>
      </c>
      <c r="G481" s="25" t="n">
        <v>-16.51</v>
      </c>
      <c r="H481" s="25" t="n">
        <v>39.92</v>
      </c>
      <c r="I481" s="13" t="n">
        <v>116.49</v>
      </c>
      <c r="J481" s="25" t="n">
        <v>202.57</v>
      </c>
      <c r="K481" s="13" t="n">
        <v>319.06</v>
      </c>
      <c r="L481" s="13" t="n">
        <v>76.56999999999999</v>
      </c>
    </row>
    <row r="482" ht="14" customHeight="1">
      <c r="A482" s="31" t="n">
        <v>80</v>
      </c>
      <c r="B482" s="29" t="inlineStr">
        <is>
          <t>C0045</t>
        </is>
      </c>
      <c r="C482" s="11" t="inlineStr">
        <is>
          <t>Xcel Dynamics Ltd</t>
        </is>
      </c>
      <c r="D482" s="11" t="inlineStr">
        <is>
          <t>Healthcare</t>
        </is>
      </c>
      <c r="E482" s="72" t="inlineStr">
        <is>
          <t>Mar-2025</t>
        </is>
      </c>
      <c r="F482" s="36" t="n">
        <v>-6</v>
      </c>
      <c r="G482" s="33" t="n">
        <v>-57.93</v>
      </c>
      <c r="H482" s="33" t="n">
        <v>3.04</v>
      </c>
      <c r="I482" s="36" t="n">
        <v>-60.89</v>
      </c>
      <c r="J482" s="33" t="n">
        <v>319.06</v>
      </c>
      <c r="K482" s="13" t="n">
        <v>258.17</v>
      </c>
      <c r="L482" s="36" t="n">
        <v>-63.93</v>
      </c>
    </row>
    <row r="483" ht="14" customHeight="1">
      <c r="A483" s="23" t="n">
        <v>81</v>
      </c>
      <c r="B483" s="21" t="inlineStr">
        <is>
          <t>C0078</t>
        </is>
      </c>
      <c r="C483" s="7" t="inlineStr">
        <is>
          <t>Arya Holdings Ltd</t>
        </is>
      </c>
      <c r="D483" s="7" t="inlineStr">
        <is>
          <t>Manufacturing</t>
        </is>
      </c>
      <c r="E483" s="74" t="inlineStr">
        <is>
          <t>Oct-2024</t>
        </is>
      </c>
      <c r="F483" s="13" t="n">
        <v>29</v>
      </c>
      <c r="G483" s="25" t="n">
        <v>-7.5</v>
      </c>
      <c r="H483" s="25" t="n">
        <v>28.91</v>
      </c>
      <c r="I483" s="13" t="n">
        <v>50.41</v>
      </c>
      <c r="J483" s="25" t="n">
        <v>9.779999999999999</v>
      </c>
      <c r="K483" s="13" t="n">
        <v>60.19</v>
      </c>
      <c r="L483" s="13" t="n">
        <v>21.5</v>
      </c>
    </row>
    <row r="484" ht="14" customHeight="1">
      <c r="A484" s="31" t="n">
        <v>81</v>
      </c>
      <c r="B484" s="29" t="inlineStr">
        <is>
          <t>C0078</t>
        </is>
      </c>
      <c r="C484" s="11" t="inlineStr">
        <is>
          <t>Arya Holdings Ltd</t>
        </is>
      </c>
      <c r="D484" s="11" t="inlineStr">
        <is>
          <t>Manufacturing</t>
        </is>
      </c>
      <c r="E484" s="72" t="inlineStr">
        <is>
          <t>Nov-2024</t>
        </is>
      </c>
      <c r="F484" s="13" t="n">
        <v>45.48</v>
      </c>
      <c r="G484" s="33" t="n">
        <v>-69.95999999999999</v>
      </c>
      <c r="H484" s="33" t="n">
        <v>17.35</v>
      </c>
      <c r="I484" s="36" t="n">
        <v>-7.13</v>
      </c>
      <c r="J484" s="33" t="n">
        <v>60.19</v>
      </c>
      <c r="K484" s="13" t="n">
        <v>53.06</v>
      </c>
      <c r="L484" s="36" t="n">
        <v>-24.48</v>
      </c>
    </row>
    <row r="485" ht="14" customHeight="1">
      <c r="A485" s="23" t="n">
        <v>81</v>
      </c>
      <c r="B485" s="21" t="inlineStr">
        <is>
          <t>C0078</t>
        </is>
      </c>
      <c r="C485" s="7" t="inlineStr">
        <is>
          <t>Arya Holdings Ltd</t>
        </is>
      </c>
      <c r="D485" s="7" t="inlineStr">
        <is>
          <t>Manufacturing</t>
        </is>
      </c>
      <c r="E485" s="74" t="inlineStr">
        <is>
          <t>Dec-2024</t>
        </is>
      </c>
      <c r="F485" s="13" t="n">
        <v>83.12</v>
      </c>
      <c r="G485" s="25" t="n">
        <v>-9.23</v>
      </c>
      <c r="H485" s="25" t="n">
        <v>-0.8</v>
      </c>
      <c r="I485" s="13" t="n">
        <v>73.09</v>
      </c>
      <c r="J485" s="25" t="n">
        <v>53.06</v>
      </c>
      <c r="K485" s="13" t="n">
        <v>126.15</v>
      </c>
      <c r="L485" s="13" t="n">
        <v>73.89</v>
      </c>
    </row>
    <row r="486" ht="14" customHeight="1">
      <c r="A486" s="31" t="n">
        <v>81</v>
      </c>
      <c r="B486" s="29" t="inlineStr">
        <is>
          <t>C0078</t>
        </is>
      </c>
      <c r="C486" s="11" t="inlineStr">
        <is>
          <t>Arya Holdings Ltd</t>
        </is>
      </c>
      <c r="D486" s="11" t="inlineStr">
        <is>
          <t>Manufacturing</t>
        </is>
      </c>
      <c r="E486" s="72" t="inlineStr">
        <is>
          <t>Jan-2025</t>
        </is>
      </c>
      <c r="F486" s="13" t="n">
        <v>16.36</v>
      </c>
      <c r="G486" s="33" t="n">
        <v>-35.58</v>
      </c>
      <c r="H486" s="33" t="n">
        <v>18.48</v>
      </c>
      <c r="I486" s="36" t="n">
        <v>-0.74</v>
      </c>
      <c r="J486" s="33" t="n">
        <v>126.15</v>
      </c>
      <c r="K486" s="13" t="n">
        <v>125.41</v>
      </c>
      <c r="L486" s="36" t="n">
        <v>-19.22</v>
      </c>
    </row>
    <row r="487" ht="14" customHeight="1">
      <c r="A487" s="23" t="n">
        <v>81</v>
      </c>
      <c r="B487" s="21" t="inlineStr">
        <is>
          <t>C0078</t>
        </is>
      </c>
      <c r="C487" s="7" t="inlineStr">
        <is>
          <t>Arya Holdings Ltd</t>
        </is>
      </c>
      <c r="D487" s="7" t="inlineStr">
        <is>
          <t>Manufacturing</t>
        </is>
      </c>
      <c r="E487" s="74" t="inlineStr">
        <is>
          <t>Feb-2025</t>
        </is>
      </c>
      <c r="F487" s="13" t="n">
        <v>55.83</v>
      </c>
      <c r="G487" s="25" t="n">
        <v>-38.28</v>
      </c>
      <c r="H487" s="25" t="n">
        <v>6.87</v>
      </c>
      <c r="I487" s="13" t="n">
        <v>24.42</v>
      </c>
      <c r="J487" s="25" t="n">
        <v>125.41</v>
      </c>
      <c r="K487" s="13" t="n">
        <v>149.83</v>
      </c>
      <c r="L487" s="13" t="n">
        <v>17.55</v>
      </c>
    </row>
    <row r="488" ht="14" customHeight="1">
      <c r="A488" s="31" t="n">
        <v>81</v>
      </c>
      <c r="B488" s="29" t="inlineStr">
        <is>
          <t>C0078</t>
        </is>
      </c>
      <c r="C488" s="11" t="inlineStr">
        <is>
          <t>Arya Holdings Ltd</t>
        </is>
      </c>
      <c r="D488" s="11" t="inlineStr">
        <is>
          <t>Manufacturing</t>
        </is>
      </c>
      <c r="E488" s="72" t="inlineStr">
        <is>
          <t>Mar-2025</t>
        </is>
      </c>
      <c r="F488" s="13" t="n">
        <v>80.51000000000001</v>
      </c>
      <c r="G488" s="33" t="n">
        <v>-29.79</v>
      </c>
      <c r="H488" s="33" t="n">
        <v>1.93</v>
      </c>
      <c r="I488" s="13" t="n">
        <v>52.65</v>
      </c>
      <c r="J488" s="33" t="n">
        <v>149.83</v>
      </c>
      <c r="K488" s="13" t="n">
        <v>202.48</v>
      </c>
      <c r="L488" s="13" t="n">
        <v>50.72</v>
      </c>
    </row>
    <row r="489" ht="14" customHeight="1">
      <c r="A489" s="23" t="n">
        <v>82</v>
      </c>
      <c r="B489" s="21" t="inlineStr">
        <is>
          <t>C0018</t>
        </is>
      </c>
      <c r="C489" s="7" t="inlineStr">
        <is>
          <t>Zing Enterprises Pvt Ltd</t>
        </is>
      </c>
      <c r="D489" s="7" t="inlineStr">
        <is>
          <t>Healthcare</t>
        </is>
      </c>
      <c r="E489" s="74" t="inlineStr">
        <is>
          <t>Oct-2024</t>
        </is>
      </c>
      <c r="F489" s="13" t="n">
        <v>114.25</v>
      </c>
      <c r="G489" s="25" t="n">
        <v>-53.34</v>
      </c>
      <c r="H489" s="25" t="n">
        <v>-23.64</v>
      </c>
      <c r="I489" s="13" t="n">
        <v>37.27</v>
      </c>
      <c r="J489" s="25" t="n">
        <v>16.76</v>
      </c>
      <c r="K489" s="13" t="n">
        <v>54.03</v>
      </c>
      <c r="L489" s="13" t="n">
        <v>60.91</v>
      </c>
    </row>
    <row r="490" ht="14" customHeight="1">
      <c r="A490" s="31" t="n">
        <v>82</v>
      </c>
      <c r="B490" s="29" t="inlineStr">
        <is>
          <t>C0018</t>
        </is>
      </c>
      <c r="C490" s="11" t="inlineStr">
        <is>
          <t>Zing Enterprises Pvt Ltd</t>
        </is>
      </c>
      <c r="D490" s="11" t="inlineStr">
        <is>
          <t>Healthcare</t>
        </is>
      </c>
      <c r="E490" s="72" t="inlineStr">
        <is>
          <t>Nov-2024</t>
        </is>
      </c>
      <c r="F490" s="13" t="n">
        <v>101.21</v>
      </c>
      <c r="G490" s="33" t="n">
        <v>-55.27</v>
      </c>
      <c r="H490" s="33" t="n">
        <v>-10.56</v>
      </c>
      <c r="I490" s="13" t="n">
        <v>35.38</v>
      </c>
      <c r="J490" s="33" t="n">
        <v>54.03</v>
      </c>
      <c r="K490" s="13" t="n">
        <v>89.41</v>
      </c>
      <c r="L490" s="13" t="n">
        <v>45.94</v>
      </c>
    </row>
    <row r="491" ht="14" customHeight="1">
      <c r="A491" s="23" t="n">
        <v>82</v>
      </c>
      <c r="B491" s="21" t="inlineStr">
        <is>
          <t>C0018</t>
        </is>
      </c>
      <c r="C491" s="7" t="inlineStr">
        <is>
          <t>Zing Enterprises Pvt Ltd</t>
        </is>
      </c>
      <c r="D491" s="7" t="inlineStr">
        <is>
          <t>Healthcare</t>
        </is>
      </c>
      <c r="E491" s="74" t="inlineStr">
        <is>
          <t>Dec-2024</t>
        </is>
      </c>
      <c r="F491" s="13" t="n">
        <v>48.28</v>
      </c>
      <c r="G491" s="25" t="n">
        <v>-26.96</v>
      </c>
      <c r="H491" s="25" t="n">
        <v>-25.99</v>
      </c>
      <c r="I491" s="36" t="n">
        <v>-4.67</v>
      </c>
      <c r="J491" s="25" t="n">
        <v>89.41</v>
      </c>
      <c r="K491" s="13" t="n">
        <v>84.73999999999999</v>
      </c>
      <c r="L491" s="13" t="n">
        <v>21.32</v>
      </c>
    </row>
    <row r="492" ht="14" customHeight="1">
      <c r="A492" s="31" t="n">
        <v>82</v>
      </c>
      <c r="B492" s="29" t="inlineStr">
        <is>
          <t>C0018</t>
        </is>
      </c>
      <c r="C492" s="11" t="inlineStr">
        <is>
          <t>Zing Enterprises Pvt Ltd</t>
        </is>
      </c>
      <c r="D492" s="11" t="inlineStr">
        <is>
          <t>Healthcare</t>
        </is>
      </c>
      <c r="E492" s="72" t="inlineStr">
        <is>
          <t>Jan-2025</t>
        </is>
      </c>
      <c r="F492" s="36" t="n">
        <v>-24.11</v>
      </c>
      <c r="G492" s="33" t="n">
        <v>-7.3</v>
      </c>
      <c r="H492" s="33" t="n">
        <v>14.99</v>
      </c>
      <c r="I492" s="36" t="n">
        <v>-16.42</v>
      </c>
      <c r="J492" s="33" t="n">
        <v>84.73999999999999</v>
      </c>
      <c r="K492" s="13" t="n">
        <v>68.31999999999999</v>
      </c>
      <c r="L492" s="36" t="n">
        <v>-31.41</v>
      </c>
    </row>
    <row r="493" ht="14" customHeight="1">
      <c r="A493" s="23" t="n">
        <v>82</v>
      </c>
      <c r="B493" s="21" t="inlineStr">
        <is>
          <t>C0018</t>
        </is>
      </c>
      <c r="C493" s="7" t="inlineStr">
        <is>
          <t>Zing Enterprises Pvt Ltd</t>
        </is>
      </c>
      <c r="D493" s="7" t="inlineStr">
        <is>
          <t>Healthcare</t>
        </is>
      </c>
      <c r="E493" s="74" t="inlineStr">
        <is>
          <t>Feb-2025</t>
        </is>
      </c>
      <c r="F493" s="13" t="n">
        <v>104.13</v>
      </c>
      <c r="G493" s="25" t="n">
        <v>-30.69</v>
      </c>
      <c r="H493" s="25" t="n">
        <v>26.32</v>
      </c>
      <c r="I493" s="13" t="n">
        <v>99.76000000000001</v>
      </c>
      <c r="J493" s="25" t="n">
        <v>68.31999999999999</v>
      </c>
      <c r="K493" s="13" t="n">
        <v>168.08</v>
      </c>
      <c r="L493" s="13" t="n">
        <v>73.44</v>
      </c>
    </row>
    <row r="494" ht="14" customHeight="1">
      <c r="A494" s="31" t="n">
        <v>82</v>
      </c>
      <c r="B494" s="29" t="inlineStr">
        <is>
          <t>C0018</t>
        </is>
      </c>
      <c r="C494" s="11" t="inlineStr">
        <is>
          <t>Zing Enterprises Pvt Ltd</t>
        </is>
      </c>
      <c r="D494" s="11" t="inlineStr">
        <is>
          <t>Healthcare</t>
        </is>
      </c>
      <c r="E494" s="72" t="inlineStr">
        <is>
          <t>Mar-2025</t>
        </is>
      </c>
      <c r="F494" s="13" t="n">
        <v>104.23</v>
      </c>
      <c r="G494" s="33" t="n">
        <v>-17.6</v>
      </c>
      <c r="H494" s="33" t="n">
        <v>-28.11</v>
      </c>
      <c r="I494" s="13" t="n">
        <v>58.52</v>
      </c>
      <c r="J494" s="33" t="n">
        <v>168.08</v>
      </c>
      <c r="K494" s="13" t="n">
        <v>226.6</v>
      </c>
      <c r="L494" s="13" t="n">
        <v>86.63</v>
      </c>
    </row>
    <row r="495" ht="14" customHeight="1">
      <c r="A495" s="23" t="n">
        <v>83</v>
      </c>
      <c r="B495" s="21" t="inlineStr">
        <is>
          <t>C0044</t>
        </is>
      </c>
      <c r="C495" s="7" t="inlineStr">
        <is>
          <t>Trace Assets Ltd</t>
        </is>
      </c>
      <c r="D495" s="7" t="inlineStr">
        <is>
          <t>Healthcare</t>
        </is>
      </c>
      <c r="E495" s="74" t="inlineStr">
        <is>
          <t>Oct-2024</t>
        </is>
      </c>
      <c r="F495" s="13" t="n">
        <v>16.34</v>
      </c>
      <c r="G495" s="25" t="n">
        <v>-54.82</v>
      </c>
      <c r="H495" s="25" t="n">
        <v>41.66</v>
      </c>
      <c r="I495" s="13" t="n">
        <v>3.18</v>
      </c>
      <c r="J495" s="25" t="n">
        <v>73.33</v>
      </c>
      <c r="K495" s="13" t="n">
        <v>76.51000000000001</v>
      </c>
      <c r="L495" s="36" t="n">
        <v>-38.48</v>
      </c>
    </row>
    <row r="496" ht="14" customHeight="1">
      <c r="A496" s="31" t="n">
        <v>83</v>
      </c>
      <c r="B496" s="29" t="inlineStr">
        <is>
          <t>C0044</t>
        </is>
      </c>
      <c r="C496" s="11" t="inlineStr">
        <is>
          <t>Trace Assets Ltd</t>
        </is>
      </c>
      <c r="D496" s="11" t="inlineStr">
        <is>
          <t>Healthcare</t>
        </is>
      </c>
      <c r="E496" s="72" t="inlineStr">
        <is>
          <t>Nov-2024</t>
        </is>
      </c>
      <c r="F496" s="13" t="n">
        <v>110.12</v>
      </c>
      <c r="G496" s="33" t="n">
        <v>-59.08</v>
      </c>
      <c r="H496" s="33" t="n">
        <v>-6.46</v>
      </c>
      <c r="I496" s="13" t="n">
        <v>44.58</v>
      </c>
      <c r="J496" s="33" t="n">
        <v>76.51000000000001</v>
      </c>
      <c r="K496" s="13" t="n">
        <v>121.09</v>
      </c>
      <c r="L496" s="13" t="n">
        <v>51.04</v>
      </c>
    </row>
    <row r="497" ht="14" customHeight="1">
      <c r="A497" s="23" t="n">
        <v>83</v>
      </c>
      <c r="B497" s="21" t="inlineStr">
        <is>
          <t>C0044</t>
        </is>
      </c>
      <c r="C497" s="7" t="inlineStr">
        <is>
          <t>Trace Assets Ltd</t>
        </is>
      </c>
      <c r="D497" s="7" t="inlineStr">
        <is>
          <t>Healthcare</t>
        </is>
      </c>
      <c r="E497" s="74" t="inlineStr">
        <is>
          <t>Dec-2024</t>
        </is>
      </c>
      <c r="F497" s="13" t="n">
        <v>10.08</v>
      </c>
      <c r="G497" s="25" t="n">
        <v>-8.41</v>
      </c>
      <c r="H497" s="25" t="n">
        <v>-7.29</v>
      </c>
      <c r="I497" s="36" t="n">
        <v>-5.62</v>
      </c>
      <c r="J497" s="25" t="n">
        <v>121.09</v>
      </c>
      <c r="K497" s="13" t="n">
        <v>115.47</v>
      </c>
      <c r="L497" s="13" t="n">
        <v>1.67</v>
      </c>
    </row>
    <row r="498" ht="14" customHeight="1">
      <c r="A498" s="31" t="n">
        <v>83</v>
      </c>
      <c r="B498" s="29" t="inlineStr">
        <is>
          <t>C0044</t>
        </is>
      </c>
      <c r="C498" s="11" t="inlineStr">
        <is>
          <t>Trace Assets Ltd</t>
        </is>
      </c>
      <c r="D498" s="11" t="inlineStr">
        <is>
          <t>Healthcare</t>
        </is>
      </c>
      <c r="E498" s="72" t="inlineStr">
        <is>
          <t>Jan-2025</t>
        </is>
      </c>
      <c r="F498" s="13" t="n">
        <v>10.72</v>
      </c>
      <c r="G498" s="33" t="n">
        <v>-15.62</v>
      </c>
      <c r="H498" s="33" t="n">
        <v>14.21</v>
      </c>
      <c r="I498" s="13" t="n">
        <v>9.31</v>
      </c>
      <c r="J498" s="33" t="n">
        <v>115.47</v>
      </c>
      <c r="K498" s="13" t="n">
        <v>124.78</v>
      </c>
      <c r="L498" s="36" t="n">
        <v>-4.9</v>
      </c>
    </row>
    <row r="499" ht="14" customHeight="1">
      <c r="A499" s="23" t="n">
        <v>83</v>
      </c>
      <c r="B499" s="21" t="inlineStr">
        <is>
          <t>C0044</t>
        </is>
      </c>
      <c r="C499" s="7" t="inlineStr">
        <is>
          <t>Trace Assets Ltd</t>
        </is>
      </c>
      <c r="D499" s="7" t="inlineStr">
        <is>
          <t>Healthcare</t>
        </is>
      </c>
      <c r="E499" s="74" t="inlineStr">
        <is>
          <t>Feb-2025</t>
        </is>
      </c>
      <c r="F499" s="13" t="n">
        <v>72.20999999999999</v>
      </c>
      <c r="G499" s="25" t="n">
        <v>-41.5</v>
      </c>
      <c r="H499" s="25" t="n">
        <v>15.23</v>
      </c>
      <c r="I499" s="13" t="n">
        <v>45.94</v>
      </c>
      <c r="J499" s="25" t="n">
        <v>124.78</v>
      </c>
      <c r="K499" s="13" t="n">
        <v>170.72</v>
      </c>
      <c r="L499" s="13" t="n">
        <v>30.71</v>
      </c>
    </row>
    <row r="500" ht="14" customHeight="1">
      <c r="A500" s="31" t="n">
        <v>83</v>
      </c>
      <c r="B500" s="29" t="inlineStr">
        <is>
          <t>C0044</t>
        </is>
      </c>
      <c r="C500" s="11" t="inlineStr">
        <is>
          <t>Trace Assets Ltd</t>
        </is>
      </c>
      <c r="D500" s="11" t="inlineStr">
        <is>
          <t>Healthcare</t>
        </is>
      </c>
      <c r="E500" s="72" t="inlineStr">
        <is>
          <t>Mar-2025</t>
        </is>
      </c>
      <c r="F500" s="13" t="n">
        <v>78.78</v>
      </c>
      <c r="G500" s="33" t="n">
        <v>-22.2</v>
      </c>
      <c r="H500" s="33" t="n">
        <v>-16.11</v>
      </c>
      <c r="I500" s="13" t="n">
        <v>40.47</v>
      </c>
      <c r="J500" s="33" t="n">
        <v>170.72</v>
      </c>
      <c r="K500" s="13" t="n">
        <v>211.19</v>
      </c>
      <c r="L500" s="13" t="n">
        <v>56.58</v>
      </c>
    </row>
    <row r="501" ht="14" customHeight="1">
      <c r="A501" s="23" t="n">
        <v>84</v>
      </c>
      <c r="B501" s="21" t="inlineStr">
        <is>
          <t>C0011</t>
        </is>
      </c>
      <c r="C501" s="7" t="inlineStr">
        <is>
          <t>Amber Dynamics Pvt Ltd</t>
        </is>
      </c>
      <c r="D501" s="7" t="inlineStr">
        <is>
          <t>Technology</t>
        </is>
      </c>
      <c r="E501" s="74" t="inlineStr">
        <is>
          <t>Oct-2024</t>
        </is>
      </c>
      <c r="F501" s="13" t="n">
        <v>88.18000000000001</v>
      </c>
      <c r="G501" s="25" t="n">
        <v>-39.16</v>
      </c>
      <c r="H501" s="25" t="n">
        <v>52.89</v>
      </c>
      <c r="I501" s="13" t="n">
        <v>101.91</v>
      </c>
      <c r="J501" s="25" t="n">
        <v>6.12</v>
      </c>
      <c r="K501" s="13" t="n">
        <v>108.03</v>
      </c>
      <c r="L501" s="13" t="n">
        <v>49.02</v>
      </c>
    </row>
    <row r="502" ht="14" customHeight="1">
      <c r="A502" s="31" t="n">
        <v>84</v>
      </c>
      <c r="B502" s="29" t="inlineStr">
        <is>
          <t>C0011</t>
        </is>
      </c>
      <c r="C502" s="11" t="inlineStr">
        <is>
          <t>Amber Dynamics Pvt Ltd</t>
        </is>
      </c>
      <c r="D502" s="11" t="inlineStr">
        <is>
          <t>Technology</t>
        </is>
      </c>
      <c r="E502" s="72" t="inlineStr">
        <is>
          <t>Nov-2024</t>
        </is>
      </c>
      <c r="F502" s="13" t="n">
        <v>72.98999999999999</v>
      </c>
      <c r="G502" s="33" t="n">
        <v>-26.39</v>
      </c>
      <c r="H502" s="33" t="n">
        <v>-5.09</v>
      </c>
      <c r="I502" s="13" t="n">
        <v>41.51</v>
      </c>
      <c r="J502" s="33" t="n">
        <v>108.03</v>
      </c>
      <c r="K502" s="13" t="n">
        <v>149.54</v>
      </c>
      <c r="L502" s="13" t="n">
        <v>46.6</v>
      </c>
    </row>
    <row r="503" ht="14" customHeight="1">
      <c r="A503" s="23" t="n">
        <v>84</v>
      </c>
      <c r="B503" s="21" t="inlineStr">
        <is>
          <t>C0011</t>
        </is>
      </c>
      <c r="C503" s="7" t="inlineStr">
        <is>
          <t>Amber Dynamics Pvt Ltd</t>
        </is>
      </c>
      <c r="D503" s="7" t="inlineStr">
        <is>
          <t>Technology</t>
        </is>
      </c>
      <c r="E503" s="74" t="inlineStr">
        <is>
          <t>Dec-2024</t>
        </is>
      </c>
      <c r="F503" s="13" t="n">
        <v>56.72</v>
      </c>
      <c r="G503" s="25" t="n">
        <v>-64.09999999999999</v>
      </c>
      <c r="H503" s="25" t="n">
        <v>35.6</v>
      </c>
      <c r="I503" s="13" t="n">
        <v>28.22</v>
      </c>
      <c r="J503" s="25" t="n">
        <v>149.54</v>
      </c>
      <c r="K503" s="13" t="n">
        <v>177.76</v>
      </c>
      <c r="L503" s="36" t="n">
        <v>-7.38</v>
      </c>
    </row>
    <row r="504" ht="14" customHeight="1">
      <c r="A504" s="31" t="n">
        <v>84</v>
      </c>
      <c r="B504" s="29" t="inlineStr">
        <is>
          <t>C0011</t>
        </is>
      </c>
      <c r="C504" s="11" t="inlineStr">
        <is>
          <t>Amber Dynamics Pvt Ltd</t>
        </is>
      </c>
      <c r="D504" s="11" t="inlineStr">
        <is>
          <t>Technology</t>
        </is>
      </c>
      <c r="E504" s="72" t="inlineStr">
        <is>
          <t>Jan-2025</t>
        </is>
      </c>
      <c r="F504" s="13" t="n">
        <v>27.29</v>
      </c>
      <c r="G504" s="33" t="n">
        <v>-41.4</v>
      </c>
      <c r="H504" s="33" t="n">
        <v>-25.34</v>
      </c>
      <c r="I504" s="36" t="n">
        <v>-39.45</v>
      </c>
      <c r="J504" s="33" t="n">
        <v>177.76</v>
      </c>
      <c r="K504" s="13" t="n">
        <v>138.31</v>
      </c>
      <c r="L504" s="36" t="n">
        <v>-14.11</v>
      </c>
    </row>
    <row r="505" ht="14" customHeight="1">
      <c r="A505" s="23" t="n">
        <v>84</v>
      </c>
      <c r="B505" s="21" t="inlineStr">
        <is>
          <t>C0011</t>
        </is>
      </c>
      <c r="C505" s="7" t="inlineStr">
        <is>
          <t>Amber Dynamics Pvt Ltd</t>
        </is>
      </c>
      <c r="D505" s="7" t="inlineStr">
        <is>
          <t>Technology</t>
        </is>
      </c>
      <c r="E505" s="74" t="inlineStr">
        <is>
          <t>Feb-2025</t>
        </is>
      </c>
      <c r="F505" s="13" t="n">
        <v>87.75</v>
      </c>
      <c r="G505" s="25" t="n">
        <v>-62.74</v>
      </c>
      <c r="H505" s="25" t="n">
        <v>24.66</v>
      </c>
      <c r="I505" s="13" t="n">
        <v>49.67</v>
      </c>
      <c r="J505" s="25" t="n">
        <v>138.31</v>
      </c>
      <c r="K505" s="13" t="n">
        <v>187.98</v>
      </c>
      <c r="L505" s="13" t="n">
        <v>25.01</v>
      </c>
    </row>
    <row r="506" ht="14" customHeight="1">
      <c r="A506" s="31" t="n">
        <v>84</v>
      </c>
      <c r="B506" s="29" t="inlineStr">
        <is>
          <t>C0011</t>
        </is>
      </c>
      <c r="C506" s="11" t="inlineStr">
        <is>
          <t>Amber Dynamics Pvt Ltd</t>
        </is>
      </c>
      <c r="D506" s="11" t="inlineStr">
        <is>
          <t>Technology</t>
        </is>
      </c>
      <c r="E506" s="72" t="inlineStr">
        <is>
          <t>Mar-2025</t>
        </is>
      </c>
      <c r="F506" s="13" t="n">
        <v>9.789999999999999</v>
      </c>
      <c r="G506" s="33" t="n">
        <v>-30.47</v>
      </c>
      <c r="H506" s="33" t="n">
        <v>-18.11</v>
      </c>
      <c r="I506" s="36" t="n">
        <v>-38.79</v>
      </c>
      <c r="J506" s="33" t="n">
        <v>187.98</v>
      </c>
      <c r="K506" s="13" t="n">
        <v>149.19</v>
      </c>
      <c r="L506" s="36" t="n">
        <v>-20.68</v>
      </c>
    </row>
    <row r="507" ht="14" customHeight="1">
      <c r="A507" s="23" t="n">
        <v>85</v>
      </c>
      <c r="B507" s="21" t="inlineStr">
        <is>
          <t>C0107</t>
        </is>
      </c>
      <c r="C507" s="7" t="inlineStr">
        <is>
          <t>Cirrus Systems Ltd</t>
        </is>
      </c>
      <c r="D507" s="7" t="inlineStr">
        <is>
          <t>Technology</t>
        </is>
      </c>
      <c r="E507" s="74" t="inlineStr">
        <is>
          <t>Oct-2024</t>
        </is>
      </c>
      <c r="F507" s="13" t="n">
        <v>111.85</v>
      </c>
      <c r="G507" s="25" t="n">
        <v>-69.7</v>
      </c>
      <c r="H507" s="25" t="n">
        <v>44.51</v>
      </c>
      <c r="I507" s="13" t="n">
        <v>86.66</v>
      </c>
      <c r="J507" s="25" t="n">
        <v>44.82</v>
      </c>
      <c r="K507" s="13" t="n">
        <v>131.48</v>
      </c>
      <c r="L507" s="13" t="n">
        <v>42.15</v>
      </c>
    </row>
    <row r="508" ht="14" customHeight="1">
      <c r="A508" s="31" t="n">
        <v>85</v>
      </c>
      <c r="B508" s="29" t="inlineStr">
        <is>
          <t>C0107</t>
        </is>
      </c>
      <c r="C508" s="11" t="inlineStr">
        <is>
          <t>Cirrus Systems Ltd</t>
        </is>
      </c>
      <c r="D508" s="11" t="inlineStr">
        <is>
          <t>Technology</t>
        </is>
      </c>
      <c r="E508" s="72" t="inlineStr">
        <is>
          <t>Nov-2024</t>
        </is>
      </c>
      <c r="F508" s="13" t="n">
        <v>1.82</v>
      </c>
      <c r="G508" s="33" t="n">
        <v>-16.25</v>
      </c>
      <c r="H508" s="33" t="n">
        <v>26.27</v>
      </c>
      <c r="I508" s="13" t="n">
        <v>11.84</v>
      </c>
      <c r="J508" s="33" t="n">
        <v>131.48</v>
      </c>
      <c r="K508" s="13" t="n">
        <v>143.32</v>
      </c>
      <c r="L508" s="36" t="n">
        <v>-14.43</v>
      </c>
    </row>
    <row r="509" ht="14" customHeight="1">
      <c r="A509" s="23" t="n">
        <v>85</v>
      </c>
      <c r="B509" s="21" t="inlineStr">
        <is>
          <t>C0107</t>
        </is>
      </c>
      <c r="C509" s="7" t="inlineStr">
        <is>
          <t>Cirrus Systems Ltd</t>
        </is>
      </c>
      <c r="D509" s="7" t="inlineStr">
        <is>
          <t>Technology</t>
        </is>
      </c>
      <c r="E509" s="74" t="inlineStr">
        <is>
          <t>Dec-2024</t>
        </is>
      </c>
      <c r="F509" s="13" t="n">
        <v>63.71</v>
      </c>
      <c r="G509" s="25" t="n">
        <v>-29.98</v>
      </c>
      <c r="H509" s="25" t="n">
        <v>49.53</v>
      </c>
      <c r="I509" s="13" t="n">
        <v>83.26000000000001</v>
      </c>
      <c r="J509" s="25" t="n">
        <v>143.32</v>
      </c>
      <c r="K509" s="13" t="n">
        <v>226.58</v>
      </c>
      <c r="L509" s="13" t="n">
        <v>33.73</v>
      </c>
    </row>
    <row r="510" ht="14" customHeight="1">
      <c r="A510" s="31" t="n">
        <v>85</v>
      </c>
      <c r="B510" s="29" t="inlineStr">
        <is>
          <t>C0107</t>
        </is>
      </c>
      <c r="C510" s="11" t="inlineStr">
        <is>
          <t>Cirrus Systems Ltd</t>
        </is>
      </c>
      <c r="D510" s="11" t="inlineStr">
        <is>
          <t>Technology</t>
        </is>
      </c>
      <c r="E510" s="72" t="inlineStr">
        <is>
          <t>Jan-2025</t>
        </is>
      </c>
      <c r="F510" s="13" t="n">
        <v>73.11</v>
      </c>
      <c r="G510" s="33" t="n">
        <v>-7.65</v>
      </c>
      <c r="H510" s="33" t="n">
        <v>55.48</v>
      </c>
      <c r="I510" s="13" t="n">
        <v>120.94</v>
      </c>
      <c r="J510" s="33" t="n">
        <v>226.58</v>
      </c>
      <c r="K510" s="13" t="n">
        <v>347.52</v>
      </c>
      <c r="L510" s="13" t="n">
        <v>65.45999999999999</v>
      </c>
    </row>
    <row r="511" ht="14" customHeight="1">
      <c r="A511" s="23" t="n">
        <v>85</v>
      </c>
      <c r="B511" s="21" t="inlineStr">
        <is>
          <t>C0107</t>
        </is>
      </c>
      <c r="C511" s="7" t="inlineStr">
        <is>
          <t>Cirrus Systems Ltd</t>
        </is>
      </c>
      <c r="D511" s="7" t="inlineStr">
        <is>
          <t>Technology</t>
        </is>
      </c>
      <c r="E511" s="74" t="inlineStr">
        <is>
          <t>Feb-2025</t>
        </is>
      </c>
      <c r="F511" s="13" t="n">
        <v>79.13</v>
      </c>
      <c r="G511" s="25" t="n">
        <v>-21.76</v>
      </c>
      <c r="H511" s="25" t="n">
        <v>55.41</v>
      </c>
      <c r="I511" s="13" t="n">
        <v>112.78</v>
      </c>
      <c r="J511" s="25" t="n">
        <v>347.52</v>
      </c>
      <c r="K511" s="13" t="n">
        <v>460.3</v>
      </c>
      <c r="L511" s="13" t="n">
        <v>57.37</v>
      </c>
    </row>
    <row r="512" ht="14" customHeight="1">
      <c r="A512" s="31" t="n">
        <v>85</v>
      </c>
      <c r="B512" s="29" t="inlineStr">
        <is>
          <t>C0107</t>
        </is>
      </c>
      <c r="C512" s="11" t="inlineStr">
        <is>
          <t>Cirrus Systems Ltd</t>
        </is>
      </c>
      <c r="D512" s="11" t="inlineStr">
        <is>
          <t>Technology</t>
        </is>
      </c>
      <c r="E512" s="72" t="inlineStr">
        <is>
          <t>Mar-2025</t>
        </is>
      </c>
      <c r="F512" s="13" t="n">
        <v>103.8</v>
      </c>
      <c r="G512" s="33" t="n">
        <v>-59.13</v>
      </c>
      <c r="H512" s="33" t="n">
        <v>51.2</v>
      </c>
      <c r="I512" s="13" t="n">
        <v>95.87</v>
      </c>
      <c r="J512" s="33" t="n">
        <v>460.3</v>
      </c>
      <c r="K512" s="13" t="n">
        <v>556.17</v>
      </c>
      <c r="L512" s="13" t="n">
        <v>44.67</v>
      </c>
    </row>
    <row r="513" ht="14" customHeight="1">
      <c r="A513" s="23" t="n">
        <v>86</v>
      </c>
      <c r="B513" s="21" t="inlineStr">
        <is>
          <t>C0009</t>
        </is>
      </c>
      <c r="C513" s="7" t="inlineStr">
        <is>
          <t>Cruz Bio Ltd</t>
        </is>
      </c>
      <c r="D513" s="7" t="inlineStr">
        <is>
          <t>Manufacturing</t>
        </is>
      </c>
      <c r="E513" s="74" t="inlineStr">
        <is>
          <t>Oct-2024</t>
        </is>
      </c>
      <c r="F513" s="13" t="n">
        <v>112.76</v>
      </c>
      <c r="G513" s="25" t="n">
        <v>-68.06</v>
      </c>
      <c r="H513" s="25" t="n">
        <v>10.69</v>
      </c>
      <c r="I513" s="13" t="n">
        <v>55.39</v>
      </c>
      <c r="J513" s="25" t="n">
        <v>65.89</v>
      </c>
      <c r="K513" s="13" t="n">
        <v>121.28</v>
      </c>
      <c r="L513" s="13" t="n">
        <v>44.7</v>
      </c>
    </row>
    <row r="514" ht="14" customHeight="1">
      <c r="A514" s="31" t="n">
        <v>86</v>
      </c>
      <c r="B514" s="29" t="inlineStr">
        <is>
          <t>C0009</t>
        </is>
      </c>
      <c r="C514" s="11" t="inlineStr">
        <is>
          <t>Cruz Bio Ltd</t>
        </is>
      </c>
      <c r="D514" s="11" t="inlineStr">
        <is>
          <t>Manufacturing</t>
        </is>
      </c>
      <c r="E514" s="72" t="inlineStr">
        <is>
          <t>Nov-2024</t>
        </is>
      </c>
      <c r="F514" s="13" t="n">
        <v>78.66</v>
      </c>
      <c r="G514" s="33" t="n">
        <v>-17.02</v>
      </c>
      <c r="H514" s="33" t="n">
        <v>-4.77</v>
      </c>
      <c r="I514" s="13" t="n">
        <v>56.87</v>
      </c>
      <c r="J514" s="33" t="n">
        <v>121.28</v>
      </c>
      <c r="K514" s="13" t="n">
        <v>178.15</v>
      </c>
      <c r="L514" s="13" t="n">
        <v>61.64</v>
      </c>
    </row>
    <row r="515" ht="14" customHeight="1">
      <c r="A515" s="23" t="n">
        <v>86</v>
      </c>
      <c r="B515" s="21" t="inlineStr">
        <is>
          <t>C0009</t>
        </is>
      </c>
      <c r="C515" s="7" t="inlineStr">
        <is>
          <t>Cruz Bio Ltd</t>
        </is>
      </c>
      <c r="D515" s="7" t="inlineStr">
        <is>
          <t>Manufacturing</t>
        </is>
      </c>
      <c r="E515" s="74" t="inlineStr">
        <is>
          <t>Dec-2024</t>
        </is>
      </c>
      <c r="F515" s="13" t="n">
        <v>7.97</v>
      </c>
      <c r="G515" s="25" t="n">
        <v>-40.17</v>
      </c>
      <c r="H515" s="25" t="n">
        <v>39.12</v>
      </c>
      <c r="I515" s="13" t="n">
        <v>6.92</v>
      </c>
      <c r="J515" s="25" t="n">
        <v>178.15</v>
      </c>
      <c r="K515" s="13" t="n">
        <v>185.07</v>
      </c>
      <c r="L515" s="36" t="n">
        <v>-32.2</v>
      </c>
    </row>
    <row r="516" ht="14" customHeight="1">
      <c r="A516" s="31" t="n">
        <v>86</v>
      </c>
      <c r="B516" s="29" t="inlineStr">
        <is>
          <t>C0009</t>
        </is>
      </c>
      <c r="C516" s="11" t="inlineStr">
        <is>
          <t>Cruz Bio Ltd</t>
        </is>
      </c>
      <c r="D516" s="11" t="inlineStr">
        <is>
          <t>Manufacturing</t>
        </is>
      </c>
      <c r="E516" s="72" t="inlineStr">
        <is>
          <t>Jan-2025</t>
        </is>
      </c>
      <c r="F516" s="13" t="n">
        <v>97.93000000000001</v>
      </c>
      <c r="G516" s="33" t="n">
        <v>-31.74</v>
      </c>
      <c r="H516" s="33" t="n">
        <v>18.66</v>
      </c>
      <c r="I516" s="13" t="n">
        <v>84.84999999999999</v>
      </c>
      <c r="J516" s="33" t="n">
        <v>185.07</v>
      </c>
      <c r="K516" s="13" t="n">
        <v>269.92</v>
      </c>
      <c r="L516" s="13" t="n">
        <v>66.19</v>
      </c>
    </row>
    <row r="517" ht="14" customHeight="1">
      <c r="A517" s="23" t="n">
        <v>86</v>
      </c>
      <c r="B517" s="21" t="inlineStr">
        <is>
          <t>C0009</t>
        </is>
      </c>
      <c r="C517" s="7" t="inlineStr">
        <is>
          <t>Cruz Bio Ltd</t>
        </is>
      </c>
      <c r="D517" s="7" t="inlineStr">
        <is>
          <t>Manufacturing</t>
        </is>
      </c>
      <c r="E517" s="74" t="inlineStr">
        <is>
          <t>Feb-2025</t>
        </is>
      </c>
      <c r="F517" s="13" t="n">
        <v>81.95</v>
      </c>
      <c r="G517" s="25" t="n">
        <v>-9.66</v>
      </c>
      <c r="H517" s="25" t="n">
        <v>7.25</v>
      </c>
      <c r="I517" s="13" t="n">
        <v>79.54000000000001</v>
      </c>
      <c r="J517" s="25" t="n">
        <v>269.92</v>
      </c>
      <c r="K517" s="13" t="n">
        <v>349.46</v>
      </c>
      <c r="L517" s="13" t="n">
        <v>72.29000000000001</v>
      </c>
    </row>
    <row r="518" ht="14" customHeight="1">
      <c r="A518" s="31" t="n">
        <v>86</v>
      </c>
      <c r="B518" s="29" t="inlineStr">
        <is>
          <t>C0009</t>
        </is>
      </c>
      <c r="C518" s="11" t="inlineStr">
        <is>
          <t>Cruz Bio Ltd</t>
        </is>
      </c>
      <c r="D518" s="11" t="inlineStr">
        <is>
          <t>Manufacturing</t>
        </is>
      </c>
      <c r="E518" s="72" t="inlineStr">
        <is>
          <t>Mar-2025</t>
        </is>
      </c>
      <c r="F518" s="13" t="n">
        <v>33.87</v>
      </c>
      <c r="G518" s="33" t="n">
        <v>-18.06</v>
      </c>
      <c r="H518" s="33" t="n">
        <v>26.16</v>
      </c>
      <c r="I518" s="13" t="n">
        <v>41.97</v>
      </c>
      <c r="J518" s="33" t="n">
        <v>349.46</v>
      </c>
      <c r="K518" s="13" t="n">
        <v>391.43</v>
      </c>
      <c r="L518" s="13" t="n">
        <v>15.81</v>
      </c>
    </row>
    <row r="519" ht="14" customHeight="1">
      <c r="A519" s="23" t="n">
        <v>87</v>
      </c>
      <c r="B519" s="21" t="inlineStr">
        <is>
          <t>C0033</t>
        </is>
      </c>
      <c r="C519" s="7" t="inlineStr">
        <is>
          <t>Hive Digital Ltd</t>
        </is>
      </c>
      <c r="D519" s="7" t="inlineStr">
        <is>
          <t>Manufacturing</t>
        </is>
      </c>
      <c r="E519" s="74" t="inlineStr">
        <is>
          <t>Oct-2024</t>
        </is>
      </c>
      <c r="F519" s="13" t="n">
        <v>80.09999999999999</v>
      </c>
      <c r="G519" s="25" t="n">
        <v>-51.27</v>
      </c>
      <c r="H519" s="25" t="n">
        <v>-12.18</v>
      </c>
      <c r="I519" s="13" t="n">
        <v>16.65</v>
      </c>
      <c r="J519" s="25" t="n">
        <v>79.02</v>
      </c>
      <c r="K519" s="13" t="n">
        <v>95.67</v>
      </c>
      <c r="L519" s="13" t="n">
        <v>28.83</v>
      </c>
    </row>
    <row r="520" ht="14" customHeight="1">
      <c r="A520" s="31" t="n">
        <v>87</v>
      </c>
      <c r="B520" s="29" t="inlineStr">
        <is>
          <t>C0033</t>
        </is>
      </c>
      <c r="C520" s="11" t="inlineStr">
        <is>
          <t>Hive Digital Ltd</t>
        </is>
      </c>
      <c r="D520" s="11" t="inlineStr">
        <is>
          <t>Manufacturing</t>
        </is>
      </c>
      <c r="E520" s="72" t="inlineStr">
        <is>
          <t>Nov-2024</t>
        </is>
      </c>
      <c r="F520" s="13" t="n">
        <v>101.27</v>
      </c>
      <c r="G520" s="33" t="n">
        <v>-26.16</v>
      </c>
      <c r="H520" s="33" t="n">
        <v>51.14</v>
      </c>
      <c r="I520" s="13" t="n">
        <v>126.25</v>
      </c>
      <c r="J520" s="33" t="n">
        <v>95.67</v>
      </c>
      <c r="K520" s="13" t="n">
        <v>221.92</v>
      </c>
      <c r="L520" s="13" t="n">
        <v>75.11</v>
      </c>
    </row>
    <row r="521" ht="14" customHeight="1">
      <c r="A521" s="23" t="n">
        <v>87</v>
      </c>
      <c r="B521" s="21" t="inlineStr">
        <is>
          <t>C0033</t>
        </is>
      </c>
      <c r="C521" s="7" t="inlineStr">
        <is>
          <t>Hive Digital Ltd</t>
        </is>
      </c>
      <c r="D521" s="7" t="inlineStr">
        <is>
          <t>Manufacturing</t>
        </is>
      </c>
      <c r="E521" s="74" t="inlineStr">
        <is>
          <t>Dec-2024</t>
        </is>
      </c>
      <c r="F521" s="13" t="n">
        <v>72.28</v>
      </c>
      <c r="G521" s="25" t="n">
        <v>-60.37</v>
      </c>
      <c r="H521" s="25" t="n">
        <v>8.970000000000001</v>
      </c>
      <c r="I521" s="13" t="n">
        <v>20.88</v>
      </c>
      <c r="J521" s="25" t="n">
        <v>221.92</v>
      </c>
      <c r="K521" s="13" t="n">
        <v>242.8</v>
      </c>
      <c r="L521" s="13" t="n">
        <v>11.91</v>
      </c>
    </row>
    <row r="522" ht="14" customHeight="1">
      <c r="A522" s="31" t="n">
        <v>87</v>
      </c>
      <c r="B522" s="29" t="inlineStr">
        <is>
          <t>C0033</t>
        </is>
      </c>
      <c r="C522" s="11" t="inlineStr">
        <is>
          <t>Hive Digital Ltd</t>
        </is>
      </c>
      <c r="D522" s="11" t="inlineStr">
        <is>
          <t>Manufacturing</t>
        </is>
      </c>
      <c r="E522" s="72" t="inlineStr">
        <is>
          <t>Jan-2025</t>
        </is>
      </c>
      <c r="F522" s="13" t="n">
        <v>15.38</v>
      </c>
      <c r="G522" s="33" t="n">
        <v>-55.56</v>
      </c>
      <c r="H522" s="33" t="n">
        <v>22.19</v>
      </c>
      <c r="I522" s="36" t="n">
        <v>-17.99</v>
      </c>
      <c r="J522" s="33" t="n">
        <v>242.8</v>
      </c>
      <c r="K522" s="13" t="n">
        <v>224.81</v>
      </c>
      <c r="L522" s="36" t="n">
        <v>-40.18</v>
      </c>
    </row>
    <row r="523" ht="14" customHeight="1">
      <c r="A523" s="23" t="n">
        <v>87</v>
      </c>
      <c r="B523" s="21" t="inlineStr">
        <is>
          <t>C0033</t>
        </is>
      </c>
      <c r="C523" s="7" t="inlineStr">
        <is>
          <t>Hive Digital Ltd</t>
        </is>
      </c>
      <c r="D523" s="7" t="inlineStr">
        <is>
          <t>Manufacturing</t>
        </is>
      </c>
      <c r="E523" s="74" t="inlineStr">
        <is>
          <t>Feb-2025</t>
        </is>
      </c>
      <c r="F523" s="36" t="n">
        <v>-5.85</v>
      </c>
      <c r="G523" s="25" t="n">
        <v>-58.76</v>
      </c>
      <c r="H523" s="25" t="n">
        <v>40.4</v>
      </c>
      <c r="I523" s="36" t="n">
        <v>-24.21</v>
      </c>
      <c r="J523" s="25" t="n">
        <v>224.81</v>
      </c>
      <c r="K523" s="13" t="n">
        <v>200.6</v>
      </c>
      <c r="L523" s="36" t="n">
        <v>-64.61</v>
      </c>
    </row>
    <row r="524" ht="14" customHeight="1">
      <c r="A524" s="31" t="n">
        <v>87</v>
      </c>
      <c r="B524" s="29" t="inlineStr">
        <is>
          <t>C0033</t>
        </is>
      </c>
      <c r="C524" s="11" t="inlineStr">
        <is>
          <t>Hive Digital Ltd</t>
        </is>
      </c>
      <c r="D524" s="11" t="inlineStr">
        <is>
          <t>Manufacturing</t>
        </is>
      </c>
      <c r="E524" s="72" t="inlineStr">
        <is>
          <t>Mar-2025</t>
        </is>
      </c>
      <c r="F524" s="13" t="n">
        <v>78.68000000000001</v>
      </c>
      <c r="G524" s="33" t="n">
        <v>-50.32</v>
      </c>
      <c r="H524" s="33" t="n">
        <v>51.69</v>
      </c>
      <c r="I524" s="13" t="n">
        <v>80.05</v>
      </c>
      <c r="J524" s="33" t="n">
        <v>200.6</v>
      </c>
      <c r="K524" s="13" t="n">
        <v>280.65</v>
      </c>
      <c r="L524" s="13" t="n">
        <v>28.36</v>
      </c>
    </row>
    <row r="525" ht="14" customHeight="1">
      <c r="A525" s="23" t="n">
        <v>88</v>
      </c>
      <c r="B525" s="21" t="inlineStr">
        <is>
          <t>C0003</t>
        </is>
      </c>
      <c r="C525" s="7" t="inlineStr">
        <is>
          <t>Nero Global Ltd</t>
        </is>
      </c>
      <c r="D525" s="7" t="inlineStr">
        <is>
          <t>Healthcare</t>
        </is>
      </c>
      <c r="E525" s="74" t="inlineStr">
        <is>
          <t>Oct-2024</t>
        </is>
      </c>
      <c r="F525" s="36" t="n">
        <v>-13.09</v>
      </c>
      <c r="G525" s="25" t="n">
        <v>-26.67</v>
      </c>
      <c r="H525" s="25" t="n">
        <v>-24.9</v>
      </c>
      <c r="I525" s="36" t="n">
        <v>-64.66</v>
      </c>
      <c r="J525" s="25" t="n">
        <v>9.5</v>
      </c>
      <c r="K525" s="13" t="n">
        <v>0</v>
      </c>
      <c r="L525" s="36" t="n">
        <v>-39.76</v>
      </c>
    </row>
    <row r="526" ht="14" customHeight="1">
      <c r="A526" s="31" t="n">
        <v>88</v>
      </c>
      <c r="B526" s="29" t="inlineStr">
        <is>
          <t>C0003</t>
        </is>
      </c>
      <c r="C526" s="11" t="inlineStr">
        <is>
          <t>Nero Global Ltd</t>
        </is>
      </c>
      <c r="D526" s="11" t="inlineStr">
        <is>
          <t>Healthcare</t>
        </is>
      </c>
      <c r="E526" s="72" t="inlineStr">
        <is>
          <t>Nov-2024</t>
        </is>
      </c>
      <c r="F526" s="13" t="n">
        <v>24.46</v>
      </c>
      <c r="G526" s="33" t="n">
        <v>-7.16</v>
      </c>
      <c r="H526" s="33" t="n">
        <v>49.42</v>
      </c>
      <c r="I526" s="13" t="n">
        <v>66.72</v>
      </c>
      <c r="J526" s="33" t="n">
        <v>0</v>
      </c>
      <c r="K526" s="13" t="n">
        <v>66.72</v>
      </c>
      <c r="L526" s="13" t="n">
        <v>17.3</v>
      </c>
    </row>
    <row r="527" ht="14" customHeight="1">
      <c r="A527" s="23" t="n">
        <v>88</v>
      </c>
      <c r="B527" s="21" t="inlineStr">
        <is>
          <t>C0003</t>
        </is>
      </c>
      <c r="C527" s="7" t="inlineStr">
        <is>
          <t>Nero Global Ltd</t>
        </is>
      </c>
      <c r="D527" s="7" t="inlineStr">
        <is>
          <t>Healthcare</t>
        </is>
      </c>
      <c r="E527" s="74" t="inlineStr">
        <is>
          <t>Dec-2024</t>
        </is>
      </c>
      <c r="F527" s="13" t="n">
        <v>61.76</v>
      </c>
      <c r="G527" s="25" t="n">
        <v>-25.81</v>
      </c>
      <c r="H527" s="25" t="n">
        <v>33.74</v>
      </c>
      <c r="I527" s="13" t="n">
        <v>69.69</v>
      </c>
      <c r="J527" s="25" t="n">
        <v>66.72</v>
      </c>
      <c r="K527" s="13" t="n">
        <v>136.41</v>
      </c>
      <c r="L527" s="13" t="n">
        <v>35.95</v>
      </c>
    </row>
    <row r="528" ht="14" customHeight="1">
      <c r="A528" s="31" t="n">
        <v>88</v>
      </c>
      <c r="B528" s="29" t="inlineStr">
        <is>
          <t>C0003</t>
        </is>
      </c>
      <c r="C528" s="11" t="inlineStr">
        <is>
          <t>Nero Global Ltd</t>
        </is>
      </c>
      <c r="D528" s="11" t="inlineStr">
        <is>
          <t>Healthcare</t>
        </is>
      </c>
      <c r="E528" s="72" t="inlineStr">
        <is>
          <t>Jan-2025</t>
        </is>
      </c>
      <c r="F528" s="36" t="n">
        <v>-15.96</v>
      </c>
      <c r="G528" s="33" t="n">
        <v>-44.39</v>
      </c>
      <c r="H528" s="33" t="n">
        <v>-26.55</v>
      </c>
      <c r="I528" s="36" t="n">
        <v>-86.90000000000001</v>
      </c>
      <c r="J528" s="33" t="n">
        <v>136.41</v>
      </c>
      <c r="K528" s="13" t="n">
        <v>49.51</v>
      </c>
      <c r="L528" s="36" t="n">
        <v>-60.35</v>
      </c>
    </row>
    <row r="529" ht="14" customHeight="1">
      <c r="A529" s="23" t="n">
        <v>88</v>
      </c>
      <c r="B529" s="21" t="inlineStr">
        <is>
          <t>C0003</t>
        </is>
      </c>
      <c r="C529" s="7" t="inlineStr">
        <is>
          <t>Nero Global Ltd</t>
        </is>
      </c>
      <c r="D529" s="7" t="inlineStr">
        <is>
          <t>Healthcare</t>
        </is>
      </c>
      <c r="E529" s="74" t="inlineStr">
        <is>
          <t>Feb-2025</t>
        </is>
      </c>
      <c r="F529" s="13" t="n">
        <v>17.45</v>
      </c>
      <c r="G529" s="25" t="n">
        <v>-8.300000000000001</v>
      </c>
      <c r="H529" s="25" t="n">
        <v>38.53</v>
      </c>
      <c r="I529" s="13" t="n">
        <v>47.68</v>
      </c>
      <c r="J529" s="25" t="n">
        <v>49.51</v>
      </c>
      <c r="K529" s="13" t="n">
        <v>97.19</v>
      </c>
      <c r="L529" s="13" t="n">
        <v>9.15</v>
      </c>
    </row>
    <row r="530" ht="14" customHeight="1">
      <c r="A530" s="31" t="n">
        <v>88</v>
      </c>
      <c r="B530" s="29" t="inlineStr">
        <is>
          <t>C0003</t>
        </is>
      </c>
      <c r="C530" s="11" t="inlineStr">
        <is>
          <t>Nero Global Ltd</t>
        </is>
      </c>
      <c r="D530" s="11" t="inlineStr">
        <is>
          <t>Healthcare</t>
        </is>
      </c>
      <c r="E530" s="72" t="inlineStr">
        <is>
          <t>Mar-2025</t>
        </is>
      </c>
      <c r="F530" s="36" t="n">
        <v>-3.13</v>
      </c>
      <c r="G530" s="33" t="n">
        <v>-32.39</v>
      </c>
      <c r="H530" s="33" t="n">
        <v>-27.88</v>
      </c>
      <c r="I530" s="36" t="n">
        <v>-63.4</v>
      </c>
      <c r="J530" s="33" t="n">
        <v>97.19</v>
      </c>
      <c r="K530" s="13" t="n">
        <v>33.79</v>
      </c>
      <c r="L530" s="36" t="n">
        <v>-35.52</v>
      </c>
    </row>
    <row r="531" ht="14" customHeight="1">
      <c r="A531" s="23" t="n">
        <v>89</v>
      </c>
      <c r="B531" s="21" t="inlineStr">
        <is>
          <t>C0001</t>
        </is>
      </c>
      <c r="C531" s="7" t="inlineStr">
        <is>
          <t>Magna Capital Pvt Ltd</t>
        </is>
      </c>
      <c r="D531" s="7" t="inlineStr">
        <is>
          <t>Manufacturing</t>
        </is>
      </c>
      <c r="E531" s="74" t="inlineStr">
        <is>
          <t>Oct-2024</t>
        </is>
      </c>
      <c r="F531" s="13" t="n">
        <v>27.78</v>
      </c>
      <c r="G531" s="25" t="n">
        <v>-17.42</v>
      </c>
      <c r="H531" s="25" t="n">
        <v>51.61</v>
      </c>
      <c r="I531" s="13" t="n">
        <v>61.97</v>
      </c>
      <c r="J531" s="25" t="n">
        <v>118.59</v>
      </c>
      <c r="K531" s="13" t="n">
        <v>180.56</v>
      </c>
      <c r="L531" s="13" t="n">
        <v>10.36</v>
      </c>
    </row>
    <row r="532" ht="14" customHeight="1">
      <c r="A532" s="31" t="n">
        <v>89</v>
      </c>
      <c r="B532" s="29" t="inlineStr">
        <is>
          <t>C0001</t>
        </is>
      </c>
      <c r="C532" s="11" t="inlineStr">
        <is>
          <t>Magna Capital Pvt Ltd</t>
        </is>
      </c>
      <c r="D532" s="11" t="inlineStr">
        <is>
          <t>Manufacturing</t>
        </is>
      </c>
      <c r="E532" s="72" t="inlineStr">
        <is>
          <t>Nov-2024</t>
        </is>
      </c>
      <c r="F532" s="13" t="n">
        <v>59.02</v>
      </c>
      <c r="G532" s="33" t="n">
        <v>-34.03</v>
      </c>
      <c r="H532" s="33" t="n">
        <v>30.46</v>
      </c>
      <c r="I532" s="13" t="n">
        <v>55.45</v>
      </c>
      <c r="J532" s="33" t="n">
        <v>180.56</v>
      </c>
      <c r="K532" s="13" t="n">
        <v>236.01</v>
      </c>
      <c r="L532" s="13" t="n">
        <v>24.99</v>
      </c>
    </row>
    <row r="533" ht="14" customHeight="1">
      <c r="A533" s="23" t="n">
        <v>89</v>
      </c>
      <c r="B533" s="21" t="inlineStr">
        <is>
          <t>C0001</t>
        </is>
      </c>
      <c r="C533" s="7" t="inlineStr">
        <is>
          <t>Magna Capital Pvt Ltd</t>
        </is>
      </c>
      <c r="D533" s="7" t="inlineStr">
        <is>
          <t>Manufacturing</t>
        </is>
      </c>
      <c r="E533" s="74" t="inlineStr">
        <is>
          <t>Dec-2024</t>
        </is>
      </c>
      <c r="F533" s="13" t="n">
        <v>25.19</v>
      </c>
      <c r="G533" s="25" t="n">
        <v>-16.83</v>
      </c>
      <c r="H533" s="25" t="n">
        <v>32.65</v>
      </c>
      <c r="I533" s="13" t="n">
        <v>41.01</v>
      </c>
      <c r="J533" s="25" t="n">
        <v>236.01</v>
      </c>
      <c r="K533" s="13" t="n">
        <v>277.02</v>
      </c>
      <c r="L533" s="13" t="n">
        <v>8.359999999999999</v>
      </c>
    </row>
    <row r="534" ht="14" customHeight="1">
      <c r="A534" s="31" t="n">
        <v>89</v>
      </c>
      <c r="B534" s="29" t="inlineStr">
        <is>
          <t>C0001</t>
        </is>
      </c>
      <c r="C534" s="11" t="inlineStr">
        <is>
          <t>Magna Capital Pvt Ltd</t>
        </is>
      </c>
      <c r="D534" s="11" t="inlineStr">
        <is>
          <t>Manufacturing</t>
        </is>
      </c>
      <c r="E534" s="72" t="inlineStr">
        <is>
          <t>Jan-2025</t>
        </is>
      </c>
      <c r="F534" s="36" t="n">
        <v>-17.02</v>
      </c>
      <c r="G534" s="33" t="n">
        <v>-42.96</v>
      </c>
      <c r="H534" s="33" t="n">
        <v>44.9</v>
      </c>
      <c r="I534" s="36" t="n">
        <v>-15.08</v>
      </c>
      <c r="J534" s="33" t="n">
        <v>277.02</v>
      </c>
      <c r="K534" s="13" t="n">
        <v>261.94</v>
      </c>
      <c r="L534" s="36" t="n">
        <v>-59.98</v>
      </c>
    </row>
    <row r="535" ht="14" customHeight="1">
      <c r="A535" s="23" t="n">
        <v>89</v>
      </c>
      <c r="B535" s="21" t="inlineStr">
        <is>
          <t>C0001</t>
        </is>
      </c>
      <c r="C535" s="7" t="inlineStr">
        <is>
          <t>Magna Capital Pvt Ltd</t>
        </is>
      </c>
      <c r="D535" s="7" t="inlineStr">
        <is>
          <t>Manufacturing</t>
        </is>
      </c>
      <c r="E535" s="74" t="inlineStr">
        <is>
          <t>Feb-2025</t>
        </is>
      </c>
      <c r="F535" s="13" t="n">
        <v>40.8</v>
      </c>
      <c r="G535" s="25" t="n">
        <v>-53.81</v>
      </c>
      <c r="H535" s="25" t="n">
        <v>-20.99</v>
      </c>
      <c r="I535" s="36" t="n">
        <v>-34</v>
      </c>
      <c r="J535" s="25" t="n">
        <v>261.94</v>
      </c>
      <c r="K535" s="13" t="n">
        <v>227.94</v>
      </c>
      <c r="L535" s="36" t="n">
        <v>-13.01</v>
      </c>
    </row>
    <row r="536" ht="14" customHeight="1">
      <c r="A536" s="31" t="n">
        <v>89</v>
      </c>
      <c r="B536" s="29" t="inlineStr">
        <is>
          <t>C0001</t>
        </is>
      </c>
      <c r="C536" s="11" t="inlineStr">
        <is>
          <t>Magna Capital Pvt Ltd</t>
        </is>
      </c>
      <c r="D536" s="11" t="inlineStr">
        <is>
          <t>Manufacturing</t>
        </is>
      </c>
      <c r="E536" s="72" t="inlineStr">
        <is>
          <t>Mar-2025</t>
        </is>
      </c>
      <c r="F536" s="13" t="n">
        <v>76.90000000000001</v>
      </c>
      <c r="G536" s="33" t="n">
        <v>-45.65</v>
      </c>
      <c r="H536" s="33" t="n">
        <v>10.5</v>
      </c>
      <c r="I536" s="13" t="n">
        <v>41.75</v>
      </c>
      <c r="J536" s="33" t="n">
        <v>227.94</v>
      </c>
      <c r="K536" s="13" t="n">
        <v>269.69</v>
      </c>
      <c r="L536" s="13" t="n">
        <v>31.25</v>
      </c>
    </row>
    <row r="537" ht="14" customHeight="1">
      <c r="A537" s="23" t="n">
        <v>90</v>
      </c>
      <c r="B537" s="21" t="inlineStr">
        <is>
          <t>C0098</t>
        </is>
      </c>
      <c r="C537" s="7" t="inlineStr">
        <is>
          <t>Surge Health Pvt Ltd</t>
        </is>
      </c>
      <c r="D537" s="7" t="inlineStr">
        <is>
          <t>Healthcare</t>
        </is>
      </c>
      <c r="E537" s="74" t="inlineStr">
        <is>
          <t>Oct-2024</t>
        </is>
      </c>
      <c r="F537" s="13" t="n">
        <v>3.02</v>
      </c>
      <c r="G537" s="25" t="n">
        <v>-55.31</v>
      </c>
      <c r="H537" s="25" t="n">
        <v>40.22</v>
      </c>
      <c r="I537" s="36" t="n">
        <v>-12.07</v>
      </c>
      <c r="J537" s="25" t="n">
        <v>148.89</v>
      </c>
      <c r="K537" s="13" t="n">
        <v>136.82</v>
      </c>
      <c r="L537" s="36" t="n">
        <v>-52.29</v>
      </c>
    </row>
    <row r="538" ht="14" customHeight="1">
      <c r="A538" s="31" t="n">
        <v>90</v>
      </c>
      <c r="B538" s="29" t="inlineStr">
        <is>
          <t>C0098</t>
        </is>
      </c>
      <c r="C538" s="11" t="inlineStr">
        <is>
          <t>Surge Health Pvt Ltd</t>
        </is>
      </c>
      <c r="D538" s="11" t="inlineStr">
        <is>
          <t>Healthcare</t>
        </is>
      </c>
      <c r="E538" s="72" t="inlineStr">
        <is>
          <t>Nov-2024</t>
        </is>
      </c>
      <c r="F538" s="13" t="n">
        <v>63.46</v>
      </c>
      <c r="G538" s="33" t="n">
        <v>-27.65</v>
      </c>
      <c r="H538" s="33" t="n">
        <v>-16.42</v>
      </c>
      <c r="I538" s="13" t="n">
        <v>19.39</v>
      </c>
      <c r="J538" s="33" t="n">
        <v>136.82</v>
      </c>
      <c r="K538" s="13" t="n">
        <v>156.21</v>
      </c>
      <c r="L538" s="13" t="n">
        <v>35.81</v>
      </c>
    </row>
    <row r="539" ht="14" customHeight="1">
      <c r="A539" s="23" t="n">
        <v>90</v>
      </c>
      <c r="B539" s="21" t="inlineStr">
        <is>
          <t>C0098</t>
        </is>
      </c>
      <c r="C539" s="7" t="inlineStr">
        <is>
          <t>Surge Health Pvt Ltd</t>
        </is>
      </c>
      <c r="D539" s="7" t="inlineStr">
        <is>
          <t>Healthcare</t>
        </is>
      </c>
      <c r="E539" s="74" t="inlineStr">
        <is>
          <t>Dec-2024</t>
        </is>
      </c>
      <c r="F539" s="13" t="n">
        <v>72.88</v>
      </c>
      <c r="G539" s="25" t="n">
        <v>-31.13</v>
      </c>
      <c r="H539" s="25" t="n">
        <v>44.85</v>
      </c>
      <c r="I539" s="13" t="n">
        <v>86.59999999999999</v>
      </c>
      <c r="J539" s="25" t="n">
        <v>156.21</v>
      </c>
      <c r="K539" s="13" t="n">
        <v>242.81</v>
      </c>
      <c r="L539" s="13" t="n">
        <v>41.75</v>
      </c>
    </row>
    <row r="540" ht="14" customHeight="1">
      <c r="A540" s="31" t="n">
        <v>90</v>
      </c>
      <c r="B540" s="29" t="inlineStr">
        <is>
          <t>C0098</t>
        </is>
      </c>
      <c r="C540" s="11" t="inlineStr">
        <is>
          <t>Surge Health Pvt Ltd</t>
        </is>
      </c>
      <c r="D540" s="11" t="inlineStr">
        <is>
          <t>Healthcare</t>
        </is>
      </c>
      <c r="E540" s="72" t="inlineStr">
        <is>
          <t>Jan-2025</t>
        </is>
      </c>
      <c r="F540" s="13" t="n">
        <v>69.29000000000001</v>
      </c>
      <c r="G540" s="33" t="n">
        <v>-67.76000000000001</v>
      </c>
      <c r="H540" s="33" t="n">
        <v>54.43</v>
      </c>
      <c r="I540" s="13" t="n">
        <v>55.96</v>
      </c>
      <c r="J540" s="33" t="n">
        <v>242.81</v>
      </c>
      <c r="K540" s="13" t="n">
        <v>298.77</v>
      </c>
      <c r="L540" s="13" t="n">
        <v>1.53</v>
      </c>
    </row>
    <row r="541" ht="14" customHeight="1">
      <c r="A541" s="23" t="n">
        <v>90</v>
      </c>
      <c r="B541" s="21" t="inlineStr">
        <is>
          <t>C0098</t>
        </is>
      </c>
      <c r="C541" s="7" t="inlineStr">
        <is>
          <t>Surge Health Pvt Ltd</t>
        </is>
      </c>
      <c r="D541" s="7" t="inlineStr">
        <is>
          <t>Healthcare</t>
        </is>
      </c>
      <c r="E541" s="74" t="inlineStr">
        <is>
          <t>Feb-2025</t>
        </is>
      </c>
      <c r="F541" s="13" t="n">
        <v>69.16</v>
      </c>
      <c r="G541" s="25" t="n">
        <v>-32</v>
      </c>
      <c r="H541" s="25" t="n">
        <v>7.95</v>
      </c>
      <c r="I541" s="13" t="n">
        <v>45.11</v>
      </c>
      <c r="J541" s="25" t="n">
        <v>298.77</v>
      </c>
      <c r="K541" s="13" t="n">
        <v>343.88</v>
      </c>
      <c r="L541" s="13" t="n">
        <v>37.16</v>
      </c>
    </row>
    <row r="542" ht="14" customHeight="1">
      <c r="A542" s="31" t="n">
        <v>90</v>
      </c>
      <c r="B542" s="29" t="inlineStr">
        <is>
          <t>C0098</t>
        </is>
      </c>
      <c r="C542" s="11" t="inlineStr">
        <is>
          <t>Surge Health Pvt Ltd</t>
        </is>
      </c>
      <c r="D542" s="11" t="inlineStr">
        <is>
          <t>Healthcare</t>
        </is>
      </c>
      <c r="E542" s="72" t="inlineStr">
        <is>
          <t>Mar-2025</t>
        </is>
      </c>
      <c r="F542" s="13" t="n">
        <v>42.56</v>
      </c>
      <c r="G542" s="33" t="n">
        <v>-19.49</v>
      </c>
      <c r="H542" s="33" t="n">
        <v>-14.38</v>
      </c>
      <c r="I542" s="13" t="n">
        <v>8.69</v>
      </c>
      <c r="J542" s="33" t="n">
        <v>343.88</v>
      </c>
      <c r="K542" s="13" t="n">
        <v>352.57</v>
      </c>
      <c r="L542" s="13" t="n">
        <v>23.07</v>
      </c>
    </row>
    <row r="543" ht="14" customHeight="1">
      <c r="A543" s="23" t="n">
        <v>91</v>
      </c>
      <c r="B543" s="21" t="inlineStr">
        <is>
          <t>C0047</t>
        </is>
      </c>
      <c r="C543" s="7" t="inlineStr">
        <is>
          <t>Apex Health Ltd</t>
        </is>
      </c>
      <c r="D543" s="7" t="inlineStr">
        <is>
          <t>Technology</t>
        </is>
      </c>
      <c r="E543" s="74" t="inlineStr">
        <is>
          <t>Oct-2024</t>
        </is>
      </c>
      <c r="F543" s="13" t="n">
        <v>27.15</v>
      </c>
      <c r="G543" s="25" t="n">
        <v>-40.36</v>
      </c>
      <c r="H543" s="25" t="n">
        <v>-25.2</v>
      </c>
      <c r="I543" s="36" t="n">
        <v>-38.41</v>
      </c>
      <c r="J543" s="25" t="n">
        <v>123.88</v>
      </c>
      <c r="K543" s="13" t="n">
        <v>85.47</v>
      </c>
      <c r="L543" s="36" t="n">
        <v>-13.21</v>
      </c>
    </row>
    <row r="544" ht="14" customHeight="1">
      <c r="A544" s="31" t="n">
        <v>91</v>
      </c>
      <c r="B544" s="29" t="inlineStr">
        <is>
          <t>C0047</t>
        </is>
      </c>
      <c r="C544" s="11" t="inlineStr">
        <is>
          <t>Apex Health Ltd</t>
        </is>
      </c>
      <c r="D544" s="11" t="inlineStr">
        <is>
          <t>Technology</t>
        </is>
      </c>
      <c r="E544" s="72" t="inlineStr">
        <is>
          <t>Nov-2024</t>
        </is>
      </c>
      <c r="F544" s="36" t="n">
        <v>-13.65</v>
      </c>
      <c r="G544" s="33" t="n">
        <v>-59.57</v>
      </c>
      <c r="H544" s="33" t="n">
        <v>25.58</v>
      </c>
      <c r="I544" s="36" t="n">
        <v>-47.64</v>
      </c>
      <c r="J544" s="33" t="n">
        <v>85.47</v>
      </c>
      <c r="K544" s="13" t="n">
        <v>37.83</v>
      </c>
      <c r="L544" s="36" t="n">
        <v>-73.22</v>
      </c>
    </row>
    <row r="545" ht="14" customHeight="1">
      <c r="A545" s="23" t="n">
        <v>91</v>
      </c>
      <c r="B545" s="21" t="inlineStr">
        <is>
          <t>C0047</t>
        </is>
      </c>
      <c r="C545" s="7" t="inlineStr">
        <is>
          <t>Apex Health Ltd</t>
        </is>
      </c>
      <c r="D545" s="7" t="inlineStr">
        <is>
          <t>Technology</t>
        </is>
      </c>
      <c r="E545" s="74" t="inlineStr">
        <is>
          <t>Dec-2024</t>
        </is>
      </c>
      <c r="F545" s="13" t="n">
        <v>32.39</v>
      </c>
      <c r="G545" s="25" t="n">
        <v>-66.64</v>
      </c>
      <c r="H545" s="25" t="n">
        <v>44.65</v>
      </c>
      <c r="I545" s="13" t="n">
        <v>10.4</v>
      </c>
      <c r="J545" s="25" t="n">
        <v>37.83</v>
      </c>
      <c r="K545" s="13" t="n">
        <v>48.23</v>
      </c>
      <c r="L545" s="36" t="n">
        <v>-34.25</v>
      </c>
    </row>
    <row r="546" ht="14" customHeight="1">
      <c r="A546" s="31" t="n">
        <v>91</v>
      </c>
      <c r="B546" s="29" t="inlineStr">
        <is>
          <t>C0047</t>
        </is>
      </c>
      <c r="C546" s="11" t="inlineStr">
        <is>
          <t>Apex Health Ltd</t>
        </is>
      </c>
      <c r="D546" s="11" t="inlineStr">
        <is>
          <t>Technology</t>
        </is>
      </c>
      <c r="E546" s="72" t="inlineStr">
        <is>
          <t>Jan-2025</t>
        </is>
      </c>
      <c r="F546" s="13" t="n">
        <v>44.45</v>
      </c>
      <c r="G546" s="33" t="n">
        <v>-36.8</v>
      </c>
      <c r="H546" s="33" t="n">
        <v>-13.38</v>
      </c>
      <c r="I546" s="36" t="n">
        <v>-5.73</v>
      </c>
      <c r="J546" s="33" t="n">
        <v>48.23</v>
      </c>
      <c r="K546" s="13" t="n">
        <v>42.5</v>
      </c>
      <c r="L546" s="13" t="n">
        <v>7.65</v>
      </c>
    </row>
    <row r="547" ht="14" customHeight="1">
      <c r="A547" s="23" t="n">
        <v>91</v>
      </c>
      <c r="B547" s="21" t="inlineStr">
        <is>
          <t>C0047</t>
        </is>
      </c>
      <c r="C547" s="7" t="inlineStr">
        <is>
          <t>Apex Health Ltd</t>
        </is>
      </c>
      <c r="D547" s="7" t="inlineStr">
        <is>
          <t>Technology</t>
        </is>
      </c>
      <c r="E547" s="74" t="inlineStr">
        <is>
          <t>Feb-2025</t>
        </is>
      </c>
      <c r="F547" s="13" t="n">
        <v>50.69</v>
      </c>
      <c r="G547" s="25" t="n">
        <v>-63.06</v>
      </c>
      <c r="H547" s="25" t="n">
        <v>-29.62</v>
      </c>
      <c r="I547" s="36" t="n">
        <v>-41.99</v>
      </c>
      <c r="J547" s="25" t="n">
        <v>42.5</v>
      </c>
      <c r="K547" s="13" t="n">
        <v>0.51</v>
      </c>
      <c r="L547" s="36" t="n">
        <v>-12.37</v>
      </c>
    </row>
    <row r="548" ht="14" customHeight="1">
      <c r="A548" s="31" t="n">
        <v>91</v>
      </c>
      <c r="B548" s="29" t="inlineStr">
        <is>
          <t>C0047</t>
        </is>
      </c>
      <c r="C548" s="11" t="inlineStr">
        <is>
          <t>Apex Health Ltd</t>
        </is>
      </c>
      <c r="D548" s="11" t="inlineStr">
        <is>
          <t>Technology</t>
        </is>
      </c>
      <c r="E548" s="72" t="inlineStr">
        <is>
          <t>Mar-2025</t>
        </is>
      </c>
      <c r="F548" s="13" t="n">
        <v>116.62</v>
      </c>
      <c r="G548" s="33" t="n">
        <v>-19.76</v>
      </c>
      <c r="H548" s="33" t="n">
        <v>30.04</v>
      </c>
      <c r="I548" s="13" t="n">
        <v>126.9</v>
      </c>
      <c r="J548" s="33" t="n">
        <v>0.51</v>
      </c>
      <c r="K548" s="13" t="n">
        <v>127.41</v>
      </c>
      <c r="L548" s="13" t="n">
        <v>96.86</v>
      </c>
    </row>
    <row r="549" ht="14" customHeight="1">
      <c r="A549" s="23" t="n">
        <v>92</v>
      </c>
      <c r="B549" s="21" t="inlineStr">
        <is>
          <t>C0048</t>
        </is>
      </c>
      <c r="C549" s="7" t="inlineStr">
        <is>
          <t>Ekam India Pvt Ltd</t>
        </is>
      </c>
      <c r="D549" s="7" t="inlineStr">
        <is>
          <t>Technology</t>
        </is>
      </c>
      <c r="E549" s="74" t="inlineStr">
        <is>
          <t>Oct-2024</t>
        </is>
      </c>
      <c r="F549" s="13" t="n">
        <v>10.79</v>
      </c>
      <c r="G549" s="25" t="n">
        <v>-12.48</v>
      </c>
      <c r="H549" s="25" t="n">
        <v>22.54</v>
      </c>
      <c r="I549" s="13" t="n">
        <v>20.85</v>
      </c>
      <c r="J549" s="25" t="n">
        <v>95.51000000000001</v>
      </c>
      <c r="K549" s="13" t="n">
        <v>116.36</v>
      </c>
      <c r="L549" s="36" t="n">
        <v>-1.69</v>
      </c>
    </row>
    <row r="550" ht="14" customHeight="1">
      <c r="A550" s="31" t="n">
        <v>92</v>
      </c>
      <c r="B550" s="29" t="inlineStr">
        <is>
          <t>C0048</t>
        </is>
      </c>
      <c r="C550" s="11" t="inlineStr">
        <is>
          <t>Ekam India Pvt Ltd</t>
        </is>
      </c>
      <c r="D550" s="11" t="inlineStr">
        <is>
          <t>Technology</t>
        </is>
      </c>
      <c r="E550" s="72" t="inlineStr">
        <is>
          <t>Nov-2024</t>
        </is>
      </c>
      <c r="F550" s="13" t="n">
        <v>67.78</v>
      </c>
      <c r="G550" s="33" t="n">
        <v>-54.06</v>
      </c>
      <c r="H550" s="33" t="n">
        <v>-23.9</v>
      </c>
      <c r="I550" s="36" t="n">
        <v>-10.18</v>
      </c>
      <c r="J550" s="33" t="n">
        <v>116.36</v>
      </c>
      <c r="K550" s="13" t="n">
        <v>106.18</v>
      </c>
      <c r="L550" s="13" t="n">
        <v>13.72</v>
      </c>
    </row>
    <row r="551" ht="14" customHeight="1">
      <c r="A551" s="23" t="n">
        <v>92</v>
      </c>
      <c r="B551" s="21" t="inlineStr">
        <is>
          <t>C0048</t>
        </is>
      </c>
      <c r="C551" s="7" t="inlineStr">
        <is>
          <t>Ekam India Pvt Ltd</t>
        </is>
      </c>
      <c r="D551" s="7" t="inlineStr">
        <is>
          <t>Technology</t>
        </is>
      </c>
      <c r="E551" s="74" t="inlineStr">
        <is>
          <t>Dec-2024</t>
        </is>
      </c>
      <c r="F551" s="13" t="n">
        <v>15.27</v>
      </c>
      <c r="G551" s="25" t="n">
        <v>-54.52</v>
      </c>
      <c r="H551" s="25" t="n">
        <v>-5.62</v>
      </c>
      <c r="I551" s="36" t="n">
        <v>-44.87</v>
      </c>
      <c r="J551" s="25" t="n">
        <v>106.18</v>
      </c>
      <c r="K551" s="13" t="n">
        <v>61.31</v>
      </c>
      <c r="L551" s="36" t="n">
        <v>-39.25</v>
      </c>
    </row>
    <row r="552" ht="14" customHeight="1">
      <c r="A552" s="31" t="n">
        <v>92</v>
      </c>
      <c r="B552" s="29" t="inlineStr">
        <is>
          <t>C0048</t>
        </is>
      </c>
      <c r="C552" s="11" t="inlineStr">
        <is>
          <t>Ekam India Pvt Ltd</t>
        </is>
      </c>
      <c r="D552" s="11" t="inlineStr">
        <is>
          <t>Technology</t>
        </is>
      </c>
      <c r="E552" s="72" t="inlineStr">
        <is>
          <t>Jan-2025</t>
        </is>
      </c>
      <c r="F552" s="36" t="n">
        <v>-23.82</v>
      </c>
      <c r="G552" s="33" t="n">
        <v>-27.52</v>
      </c>
      <c r="H552" s="33" t="n">
        <v>36.4</v>
      </c>
      <c r="I552" s="36" t="n">
        <v>-14.94</v>
      </c>
      <c r="J552" s="33" t="n">
        <v>61.31</v>
      </c>
      <c r="K552" s="13" t="n">
        <v>46.37</v>
      </c>
      <c r="L552" s="36" t="n">
        <v>-51.34</v>
      </c>
    </row>
    <row r="553" ht="14" customHeight="1">
      <c r="A553" s="23" t="n">
        <v>92</v>
      </c>
      <c r="B553" s="21" t="inlineStr">
        <is>
          <t>C0048</t>
        </is>
      </c>
      <c r="C553" s="7" t="inlineStr">
        <is>
          <t>Ekam India Pvt Ltd</t>
        </is>
      </c>
      <c r="D553" s="7" t="inlineStr">
        <is>
          <t>Technology</t>
        </is>
      </c>
      <c r="E553" s="74" t="inlineStr">
        <is>
          <t>Feb-2025</t>
        </is>
      </c>
      <c r="F553" s="13" t="n">
        <v>67.56</v>
      </c>
      <c r="G553" s="25" t="n">
        <v>-60.75</v>
      </c>
      <c r="H553" s="25" t="n">
        <v>-16.8</v>
      </c>
      <c r="I553" s="36" t="n">
        <v>-9.99</v>
      </c>
      <c r="J553" s="25" t="n">
        <v>46.37</v>
      </c>
      <c r="K553" s="13" t="n">
        <v>36.38</v>
      </c>
      <c r="L553" s="13" t="n">
        <v>6.81</v>
      </c>
    </row>
    <row r="554" ht="14" customHeight="1">
      <c r="A554" s="31" t="n">
        <v>92</v>
      </c>
      <c r="B554" s="29" t="inlineStr">
        <is>
          <t>C0048</t>
        </is>
      </c>
      <c r="C554" s="11" t="inlineStr">
        <is>
          <t>Ekam India Pvt Ltd</t>
        </is>
      </c>
      <c r="D554" s="11" t="inlineStr">
        <is>
          <t>Technology</t>
        </is>
      </c>
      <c r="E554" s="72" t="inlineStr">
        <is>
          <t>Mar-2025</t>
        </is>
      </c>
      <c r="F554" s="13" t="n">
        <v>87.20999999999999</v>
      </c>
      <c r="G554" s="33" t="n">
        <v>-35.12</v>
      </c>
      <c r="H554" s="33" t="n">
        <v>26.07</v>
      </c>
      <c r="I554" s="13" t="n">
        <v>78.16</v>
      </c>
      <c r="J554" s="33" t="n">
        <v>36.38</v>
      </c>
      <c r="K554" s="13" t="n">
        <v>114.54</v>
      </c>
      <c r="L554" s="13" t="n">
        <v>52.09</v>
      </c>
    </row>
    <row r="555" ht="14" customHeight="1">
      <c r="A555" s="23" t="n">
        <v>93</v>
      </c>
      <c r="B555" s="21" t="inlineStr">
        <is>
          <t>C0019</t>
        </is>
      </c>
      <c r="C555" s="7" t="inlineStr">
        <is>
          <t>Flow Ventures Ltd</t>
        </is>
      </c>
      <c r="D555" s="7" t="inlineStr">
        <is>
          <t>Technology</t>
        </is>
      </c>
      <c r="E555" s="74" t="inlineStr">
        <is>
          <t>Oct-2024</t>
        </is>
      </c>
      <c r="F555" s="13" t="n">
        <v>113.6</v>
      </c>
      <c r="G555" s="25" t="n">
        <v>-34.01</v>
      </c>
      <c r="H555" s="25" t="n">
        <v>7.74</v>
      </c>
      <c r="I555" s="13" t="n">
        <v>87.33</v>
      </c>
      <c r="J555" s="25" t="n">
        <v>8.119999999999999</v>
      </c>
      <c r="K555" s="13" t="n">
        <v>95.45</v>
      </c>
      <c r="L555" s="13" t="n">
        <v>79.59</v>
      </c>
    </row>
    <row r="556" ht="14" customHeight="1">
      <c r="A556" s="31" t="n">
        <v>93</v>
      </c>
      <c r="B556" s="29" t="inlineStr">
        <is>
          <t>C0019</t>
        </is>
      </c>
      <c r="C556" s="11" t="inlineStr">
        <is>
          <t>Flow Ventures Ltd</t>
        </is>
      </c>
      <c r="D556" s="11" t="inlineStr">
        <is>
          <t>Technology</t>
        </is>
      </c>
      <c r="E556" s="72" t="inlineStr">
        <is>
          <t>Nov-2024</t>
        </is>
      </c>
      <c r="F556" s="13" t="n">
        <v>68.69</v>
      </c>
      <c r="G556" s="33" t="n">
        <v>-45.52</v>
      </c>
      <c r="H556" s="33" t="n">
        <v>32.18</v>
      </c>
      <c r="I556" s="13" t="n">
        <v>55.35</v>
      </c>
      <c r="J556" s="33" t="n">
        <v>95.45</v>
      </c>
      <c r="K556" s="13" t="n">
        <v>150.8</v>
      </c>
      <c r="L556" s="13" t="n">
        <v>23.17</v>
      </c>
    </row>
    <row r="557" ht="14" customHeight="1">
      <c r="A557" s="23" t="n">
        <v>93</v>
      </c>
      <c r="B557" s="21" t="inlineStr">
        <is>
          <t>C0019</t>
        </is>
      </c>
      <c r="C557" s="7" t="inlineStr">
        <is>
          <t>Flow Ventures Ltd</t>
        </is>
      </c>
      <c r="D557" s="7" t="inlineStr">
        <is>
          <t>Technology</t>
        </is>
      </c>
      <c r="E557" s="74" t="inlineStr">
        <is>
          <t>Dec-2024</t>
        </is>
      </c>
      <c r="F557" s="13" t="n">
        <v>14.52</v>
      </c>
      <c r="G557" s="25" t="n">
        <v>-55.72</v>
      </c>
      <c r="H557" s="25" t="n">
        <v>20.51</v>
      </c>
      <c r="I557" s="36" t="n">
        <v>-20.69</v>
      </c>
      <c r="J557" s="25" t="n">
        <v>150.8</v>
      </c>
      <c r="K557" s="13" t="n">
        <v>130.11</v>
      </c>
      <c r="L557" s="36" t="n">
        <v>-41.2</v>
      </c>
    </row>
    <row r="558" ht="14" customHeight="1">
      <c r="A558" s="31" t="n">
        <v>93</v>
      </c>
      <c r="B558" s="29" t="inlineStr">
        <is>
          <t>C0019</t>
        </is>
      </c>
      <c r="C558" s="11" t="inlineStr">
        <is>
          <t>Flow Ventures Ltd</t>
        </is>
      </c>
      <c r="D558" s="11" t="inlineStr">
        <is>
          <t>Technology</t>
        </is>
      </c>
      <c r="E558" s="72" t="inlineStr">
        <is>
          <t>Jan-2025</t>
        </is>
      </c>
      <c r="F558" s="13" t="n">
        <v>65.79000000000001</v>
      </c>
      <c r="G558" s="33" t="n">
        <v>-47.54</v>
      </c>
      <c r="H558" s="33" t="n">
        <v>14.17</v>
      </c>
      <c r="I558" s="13" t="n">
        <v>32.42</v>
      </c>
      <c r="J558" s="33" t="n">
        <v>130.11</v>
      </c>
      <c r="K558" s="13" t="n">
        <v>162.53</v>
      </c>
      <c r="L558" s="13" t="n">
        <v>18.25</v>
      </c>
    </row>
    <row r="559" ht="14" customHeight="1">
      <c r="A559" s="23" t="n">
        <v>93</v>
      </c>
      <c r="B559" s="21" t="inlineStr">
        <is>
          <t>C0019</t>
        </is>
      </c>
      <c r="C559" s="7" t="inlineStr">
        <is>
          <t>Flow Ventures Ltd</t>
        </is>
      </c>
      <c r="D559" s="7" t="inlineStr">
        <is>
          <t>Technology</t>
        </is>
      </c>
      <c r="E559" s="74" t="inlineStr">
        <is>
          <t>Feb-2025</t>
        </is>
      </c>
      <c r="F559" s="13" t="n">
        <v>49.75</v>
      </c>
      <c r="G559" s="25" t="n">
        <v>-38.9</v>
      </c>
      <c r="H559" s="25" t="n">
        <v>16.36</v>
      </c>
      <c r="I559" s="13" t="n">
        <v>27.21</v>
      </c>
      <c r="J559" s="25" t="n">
        <v>162.53</v>
      </c>
      <c r="K559" s="13" t="n">
        <v>189.74</v>
      </c>
      <c r="L559" s="13" t="n">
        <v>10.85</v>
      </c>
    </row>
    <row r="560" ht="14" customHeight="1">
      <c r="A560" s="31" t="n">
        <v>93</v>
      </c>
      <c r="B560" s="29" t="inlineStr">
        <is>
          <t>C0019</t>
        </is>
      </c>
      <c r="C560" s="11" t="inlineStr">
        <is>
          <t>Flow Ventures Ltd</t>
        </is>
      </c>
      <c r="D560" s="11" t="inlineStr">
        <is>
          <t>Technology</t>
        </is>
      </c>
      <c r="E560" s="72" t="inlineStr">
        <is>
          <t>Mar-2025</t>
        </is>
      </c>
      <c r="F560" s="13" t="n">
        <v>24.75</v>
      </c>
      <c r="G560" s="33" t="n">
        <v>-26.97</v>
      </c>
      <c r="H560" s="33" t="n">
        <v>-17.07</v>
      </c>
      <c r="I560" s="36" t="n">
        <v>-19.29</v>
      </c>
      <c r="J560" s="33" t="n">
        <v>189.74</v>
      </c>
      <c r="K560" s="13" t="n">
        <v>170.45</v>
      </c>
      <c r="L560" s="36" t="n">
        <v>-2.22</v>
      </c>
    </row>
    <row r="561" ht="14" customHeight="1">
      <c r="A561" s="23" t="n">
        <v>94</v>
      </c>
      <c r="B561" s="21" t="inlineStr">
        <is>
          <t>C0096</t>
        </is>
      </c>
      <c r="C561" s="7" t="inlineStr">
        <is>
          <t>Prism Group Pvt Ltd</t>
        </is>
      </c>
      <c r="D561" s="7" t="inlineStr">
        <is>
          <t>Manufacturing</t>
        </is>
      </c>
      <c r="E561" s="74" t="inlineStr">
        <is>
          <t>Oct-2024</t>
        </is>
      </c>
      <c r="F561" s="13" t="n">
        <v>64.06999999999999</v>
      </c>
      <c r="G561" s="25" t="n">
        <v>-67.11</v>
      </c>
      <c r="H561" s="25" t="n">
        <v>24.47</v>
      </c>
      <c r="I561" s="13" t="n">
        <v>21.43</v>
      </c>
      <c r="J561" s="25" t="n">
        <v>121.77</v>
      </c>
      <c r="K561" s="13" t="n">
        <v>143.2</v>
      </c>
      <c r="L561" s="36" t="n">
        <v>-3.04</v>
      </c>
    </row>
    <row r="562" ht="14" customHeight="1">
      <c r="A562" s="31" t="n">
        <v>94</v>
      </c>
      <c r="B562" s="29" t="inlineStr">
        <is>
          <t>C0096</t>
        </is>
      </c>
      <c r="C562" s="11" t="inlineStr">
        <is>
          <t>Prism Group Pvt Ltd</t>
        </is>
      </c>
      <c r="D562" s="11" t="inlineStr">
        <is>
          <t>Manufacturing</t>
        </is>
      </c>
      <c r="E562" s="72" t="inlineStr">
        <is>
          <t>Nov-2024</t>
        </is>
      </c>
      <c r="F562" s="13" t="n">
        <v>45.68</v>
      </c>
      <c r="G562" s="33" t="n">
        <v>-61.94</v>
      </c>
      <c r="H562" s="33" t="n">
        <v>-13.28</v>
      </c>
      <c r="I562" s="36" t="n">
        <v>-29.54</v>
      </c>
      <c r="J562" s="33" t="n">
        <v>143.2</v>
      </c>
      <c r="K562" s="13" t="n">
        <v>113.66</v>
      </c>
      <c r="L562" s="36" t="n">
        <v>-16.26</v>
      </c>
    </row>
    <row r="563" ht="14" customHeight="1">
      <c r="A563" s="23" t="n">
        <v>94</v>
      </c>
      <c r="B563" s="21" t="inlineStr">
        <is>
          <t>C0096</t>
        </is>
      </c>
      <c r="C563" s="7" t="inlineStr">
        <is>
          <t>Prism Group Pvt Ltd</t>
        </is>
      </c>
      <c r="D563" s="7" t="inlineStr">
        <is>
          <t>Manufacturing</t>
        </is>
      </c>
      <c r="E563" s="74" t="inlineStr">
        <is>
          <t>Dec-2024</t>
        </is>
      </c>
      <c r="F563" s="13" t="n">
        <v>52.05</v>
      </c>
      <c r="G563" s="25" t="n">
        <v>-44</v>
      </c>
      <c r="H563" s="25" t="n">
        <v>-6.15</v>
      </c>
      <c r="I563" s="13" t="n">
        <v>1.9</v>
      </c>
      <c r="J563" s="25" t="n">
        <v>113.66</v>
      </c>
      <c r="K563" s="13" t="n">
        <v>115.56</v>
      </c>
      <c r="L563" s="13" t="n">
        <v>8.050000000000001</v>
      </c>
    </row>
    <row r="564" ht="14" customHeight="1">
      <c r="A564" s="31" t="n">
        <v>94</v>
      </c>
      <c r="B564" s="29" t="inlineStr">
        <is>
          <t>C0096</t>
        </is>
      </c>
      <c r="C564" s="11" t="inlineStr">
        <is>
          <t>Prism Group Pvt Ltd</t>
        </is>
      </c>
      <c r="D564" s="11" t="inlineStr">
        <is>
          <t>Manufacturing</t>
        </is>
      </c>
      <c r="E564" s="72" t="inlineStr">
        <is>
          <t>Jan-2025</t>
        </is>
      </c>
      <c r="F564" s="13" t="n">
        <v>0.74</v>
      </c>
      <c r="G564" s="33" t="n">
        <v>-13.24</v>
      </c>
      <c r="H564" s="33" t="n">
        <v>-19.65</v>
      </c>
      <c r="I564" s="36" t="n">
        <v>-32.15</v>
      </c>
      <c r="J564" s="33" t="n">
        <v>115.56</v>
      </c>
      <c r="K564" s="13" t="n">
        <v>83.41</v>
      </c>
      <c r="L564" s="36" t="n">
        <v>-12.5</v>
      </c>
    </row>
    <row r="565" ht="14" customHeight="1">
      <c r="A565" s="23" t="n">
        <v>94</v>
      </c>
      <c r="B565" s="21" t="inlineStr">
        <is>
          <t>C0096</t>
        </is>
      </c>
      <c r="C565" s="7" t="inlineStr">
        <is>
          <t>Prism Group Pvt Ltd</t>
        </is>
      </c>
      <c r="D565" s="7" t="inlineStr">
        <is>
          <t>Manufacturing</t>
        </is>
      </c>
      <c r="E565" s="74" t="inlineStr">
        <is>
          <t>Feb-2025</t>
        </is>
      </c>
      <c r="F565" s="13" t="n">
        <v>69.14</v>
      </c>
      <c r="G565" s="25" t="n">
        <v>-26.78</v>
      </c>
      <c r="H565" s="25" t="n">
        <v>38.26</v>
      </c>
      <c r="I565" s="13" t="n">
        <v>80.62</v>
      </c>
      <c r="J565" s="25" t="n">
        <v>83.41</v>
      </c>
      <c r="K565" s="13" t="n">
        <v>164.03</v>
      </c>
      <c r="L565" s="13" t="n">
        <v>42.36</v>
      </c>
    </row>
    <row r="566" ht="14" customHeight="1">
      <c r="A566" s="31" t="n">
        <v>94</v>
      </c>
      <c r="B566" s="29" t="inlineStr">
        <is>
          <t>C0096</t>
        </is>
      </c>
      <c r="C566" s="11" t="inlineStr">
        <is>
          <t>Prism Group Pvt Ltd</t>
        </is>
      </c>
      <c r="D566" s="11" t="inlineStr">
        <is>
          <t>Manufacturing</t>
        </is>
      </c>
      <c r="E566" s="72" t="inlineStr">
        <is>
          <t>Mar-2025</t>
        </is>
      </c>
      <c r="F566" s="13" t="n">
        <v>40.61</v>
      </c>
      <c r="G566" s="33" t="n">
        <v>-20.89</v>
      </c>
      <c r="H566" s="33" t="n">
        <v>47.2</v>
      </c>
      <c r="I566" s="13" t="n">
        <v>66.92</v>
      </c>
      <c r="J566" s="33" t="n">
        <v>164.03</v>
      </c>
      <c r="K566" s="13" t="n">
        <v>230.95</v>
      </c>
      <c r="L566" s="13" t="n">
        <v>19.72</v>
      </c>
    </row>
    <row r="567" ht="14" customHeight="1">
      <c r="A567" s="23" t="n">
        <v>95</v>
      </c>
      <c r="B567" s="21" t="inlineStr">
        <is>
          <t>C0043</t>
        </is>
      </c>
      <c r="C567" s="7" t="inlineStr">
        <is>
          <t>Bliss Holdings Ltd</t>
        </is>
      </c>
      <c r="D567" s="7" t="inlineStr">
        <is>
          <t>Technology</t>
        </is>
      </c>
      <c r="E567" s="74" t="inlineStr">
        <is>
          <t>Oct-2024</t>
        </is>
      </c>
      <c r="F567" s="13" t="n">
        <v>44.9</v>
      </c>
      <c r="G567" s="25" t="n">
        <v>-56</v>
      </c>
      <c r="H567" s="25" t="n">
        <v>37.82</v>
      </c>
      <c r="I567" s="13" t="n">
        <v>26.72</v>
      </c>
      <c r="J567" s="25" t="n">
        <v>51.25</v>
      </c>
      <c r="K567" s="13" t="n">
        <v>77.97</v>
      </c>
      <c r="L567" s="36" t="n">
        <v>-11.1</v>
      </c>
    </row>
    <row r="568" ht="14" customHeight="1">
      <c r="A568" s="31" t="n">
        <v>95</v>
      </c>
      <c r="B568" s="29" t="inlineStr">
        <is>
          <t>C0043</t>
        </is>
      </c>
      <c r="C568" s="11" t="inlineStr">
        <is>
          <t>Bliss Holdings Ltd</t>
        </is>
      </c>
      <c r="D568" s="11" t="inlineStr">
        <is>
          <t>Technology</t>
        </is>
      </c>
      <c r="E568" s="72" t="inlineStr">
        <is>
          <t>Nov-2024</t>
        </is>
      </c>
      <c r="F568" s="13" t="n">
        <v>97.58</v>
      </c>
      <c r="G568" s="33" t="n">
        <v>-27.38</v>
      </c>
      <c r="H568" s="33" t="n">
        <v>57.44</v>
      </c>
      <c r="I568" s="13" t="n">
        <v>127.64</v>
      </c>
      <c r="J568" s="33" t="n">
        <v>77.97</v>
      </c>
      <c r="K568" s="13" t="n">
        <v>205.61</v>
      </c>
      <c r="L568" s="13" t="n">
        <v>70.2</v>
      </c>
    </row>
    <row r="569" ht="14" customHeight="1">
      <c r="A569" s="23" t="n">
        <v>95</v>
      </c>
      <c r="B569" s="21" t="inlineStr">
        <is>
          <t>C0043</t>
        </is>
      </c>
      <c r="C569" s="7" t="inlineStr">
        <is>
          <t>Bliss Holdings Ltd</t>
        </is>
      </c>
      <c r="D569" s="7" t="inlineStr">
        <is>
          <t>Technology</t>
        </is>
      </c>
      <c r="E569" s="74" t="inlineStr">
        <is>
          <t>Dec-2024</t>
        </is>
      </c>
      <c r="F569" s="36" t="n">
        <v>-3.57</v>
      </c>
      <c r="G569" s="25" t="n">
        <v>-20.65</v>
      </c>
      <c r="H569" s="25" t="n">
        <v>53.82</v>
      </c>
      <c r="I569" s="13" t="n">
        <v>29.6</v>
      </c>
      <c r="J569" s="25" t="n">
        <v>205.61</v>
      </c>
      <c r="K569" s="13" t="n">
        <v>235.21</v>
      </c>
      <c r="L569" s="36" t="n">
        <v>-24.22</v>
      </c>
    </row>
    <row r="570" ht="14" customHeight="1">
      <c r="A570" s="31" t="n">
        <v>95</v>
      </c>
      <c r="B570" s="29" t="inlineStr">
        <is>
          <t>C0043</t>
        </is>
      </c>
      <c r="C570" s="11" t="inlineStr">
        <is>
          <t>Bliss Holdings Ltd</t>
        </is>
      </c>
      <c r="D570" s="11" t="inlineStr">
        <is>
          <t>Technology</t>
        </is>
      </c>
      <c r="E570" s="72" t="inlineStr">
        <is>
          <t>Jan-2025</t>
        </is>
      </c>
      <c r="F570" s="13" t="n">
        <v>76.95</v>
      </c>
      <c r="G570" s="33" t="n">
        <v>-50.92</v>
      </c>
      <c r="H570" s="33" t="n">
        <v>5.68</v>
      </c>
      <c r="I570" s="13" t="n">
        <v>31.71</v>
      </c>
      <c r="J570" s="33" t="n">
        <v>235.21</v>
      </c>
      <c r="K570" s="13" t="n">
        <v>266.92</v>
      </c>
      <c r="L570" s="13" t="n">
        <v>26.03</v>
      </c>
    </row>
    <row r="571" ht="14" customHeight="1">
      <c r="A571" s="23" t="n">
        <v>95</v>
      </c>
      <c r="B571" s="21" t="inlineStr">
        <is>
          <t>C0043</t>
        </is>
      </c>
      <c r="C571" s="7" t="inlineStr">
        <is>
          <t>Bliss Holdings Ltd</t>
        </is>
      </c>
      <c r="D571" s="7" t="inlineStr">
        <is>
          <t>Technology</t>
        </is>
      </c>
      <c r="E571" s="74" t="inlineStr">
        <is>
          <t>Feb-2025</t>
        </is>
      </c>
      <c r="F571" s="13" t="n">
        <v>89.31</v>
      </c>
      <c r="G571" s="25" t="n">
        <v>-28.2</v>
      </c>
      <c r="H571" s="25" t="n">
        <v>-9.49</v>
      </c>
      <c r="I571" s="13" t="n">
        <v>51.62</v>
      </c>
      <c r="J571" s="25" t="n">
        <v>266.92</v>
      </c>
      <c r="K571" s="13" t="n">
        <v>318.54</v>
      </c>
      <c r="L571" s="13" t="n">
        <v>61.11</v>
      </c>
    </row>
    <row r="572" ht="14" customHeight="1">
      <c r="A572" s="31" t="n">
        <v>95</v>
      </c>
      <c r="B572" s="29" t="inlineStr">
        <is>
          <t>C0043</t>
        </is>
      </c>
      <c r="C572" s="11" t="inlineStr">
        <is>
          <t>Bliss Holdings Ltd</t>
        </is>
      </c>
      <c r="D572" s="11" t="inlineStr">
        <is>
          <t>Technology</t>
        </is>
      </c>
      <c r="E572" s="72" t="inlineStr">
        <is>
          <t>Mar-2025</t>
        </is>
      </c>
      <c r="F572" s="13" t="n">
        <v>27.51</v>
      </c>
      <c r="G572" s="33" t="n">
        <v>-66.68000000000001</v>
      </c>
      <c r="H572" s="33" t="n">
        <v>23.41</v>
      </c>
      <c r="I572" s="36" t="n">
        <v>-15.76</v>
      </c>
      <c r="J572" s="33" t="n">
        <v>318.54</v>
      </c>
      <c r="K572" s="13" t="n">
        <v>302.78</v>
      </c>
      <c r="L572" s="36" t="n">
        <v>-39.17</v>
      </c>
    </row>
    <row r="573" ht="14" customHeight="1">
      <c r="A573" s="23" t="n">
        <v>96</v>
      </c>
      <c r="B573" s="21" t="inlineStr">
        <is>
          <t>C0105</t>
        </is>
      </c>
      <c r="C573" s="7" t="inlineStr">
        <is>
          <t>Evolve Holdings Ltd</t>
        </is>
      </c>
      <c r="D573" s="7" t="inlineStr">
        <is>
          <t>Manufacturing</t>
        </is>
      </c>
      <c r="E573" s="74" t="inlineStr">
        <is>
          <t>Oct-2024</t>
        </is>
      </c>
      <c r="F573" s="13" t="n">
        <v>97.56999999999999</v>
      </c>
      <c r="G573" s="25" t="n">
        <v>-52.59</v>
      </c>
      <c r="H573" s="25" t="n">
        <v>-6.59</v>
      </c>
      <c r="I573" s="13" t="n">
        <v>38.39</v>
      </c>
      <c r="J573" s="25" t="n">
        <v>123.99</v>
      </c>
      <c r="K573" s="13" t="n">
        <v>162.38</v>
      </c>
      <c r="L573" s="13" t="n">
        <v>44.98</v>
      </c>
    </row>
    <row r="574" ht="14" customHeight="1">
      <c r="A574" s="31" t="n">
        <v>96</v>
      </c>
      <c r="B574" s="29" t="inlineStr">
        <is>
          <t>C0105</t>
        </is>
      </c>
      <c r="C574" s="11" t="inlineStr">
        <is>
          <t>Evolve Holdings Ltd</t>
        </is>
      </c>
      <c r="D574" s="11" t="inlineStr">
        <is>
          <t>Manufacturing</t>
        </is>
      </c>
      <c r="E574" s="72" t="inlineStr">
        <is>
          <t>Nov-2024</t>
        </is>
      </c>
      <c r="F574" s="13" t="n">
        <v>36.11</v>
      </c>
      <c r="G574" s="33" t="n">
        <v>-53.47</v>
      </c>
      <c r="H574" s="33" t="n">
        <v>2.48</v>
      </c>
      <c r="I574" s="36" t="n">
        <v>-14.88</v>
      </c>
      <c r="J574" s="33" t="n">
        <v>162.38</v>
      </c>
      <c r="K574" s="13" t="n">
        <v>147.5</v>
      </c>
      <c r="L574" s="36" t="n">
        <v>-17.36</v>
      </c>
    </row>
    <row r="575" ht="14" customHeight="1">
      <c r="A575" s="23" t="n">
        <v>96</v>
      </c>
      <c r="B575" s="21" t="inlineStr">
        <is>
          <t>C0105</t>
        </is>
      </c>
      <c r="C575" s="7" t="inlineStr">
        <is>
          <t>Evolve Holdings Ltd</t>
        </is>
      </c>
      <c r="D575" s="7" t="inlineStr">
        <is>
          <t>Manufacturing</t>
        </is>
      </c>
      <c r="E575" s="74" t="inlineStr">
        <is>
          <t>Dec-2024</t>
        </is>
      </c>
      <c r="F575" s="13" t="n">
        <v>76.23999999999999</v>
      </c>
      <c r="G575" s="25" t="n">
        <v>-53.11</v>
      </c>
      <c r="H575" s="25" t="n">
        <v>29.17</v>
      </c>
      <c r="I575" s="13" t="n">
        <v>52.3</v>
      </c>
      <c r="J575" s="25" t="n">
        <v>147.5</v>
      </c>
      <c r="K575" s="13" t="n">
        <v>199.8</v>
      </c>
      <c r="L575" s="13" t="n">
        <v>23.13</v>
      </c>
    </row>
    <row r="576" ht="14" customHeight="1">
      <c r="A576" s="31" t="n">
        <v>96</v>
      </c>
      <c r="B576" s="29" t="inlineStr">
        <is>
          <t>C0105</t>
        </is>
      </c>
      <c r="C576" s="11" t="inlineStr">
        <is>
          <t>Evolve Holdings Ltd</t>
        </is>
      </c>
      <c r="D576" s="11" t="inlineStr">
        <is>
          <t>Manufacturing</t>
        </is>
      </c>
      <c r="E576" s="72" t="inlineStr">
        <is>
          <t>Jan-2025</t>
        </is>
      </c>
      <c r="F576" s="36" t="n">
        <v>-9.83</v>
      </c>
      <c r="G576" s="33" t="n">
        <v>-54.14</v>
      </c>
      <c r="H576" s="33" t="n">
        <v>-8.17</v>
      </c>
      <c r="I576" s="36" t="n">
        <v>-72.14</v>
      </c>
      <c r="J576" s="33" t="n">
        <v>199.8</v>
      </c>
      <c r="K576" s="13" t="n">
        <v>127.66</v>
      </c>
      <c r="L576" s="36" t="n">
        <v>-63.97</v>
      </c>
    </row>
    <row r="577" ht="14" customHeight="1">
      <c r="A577" s="23" t="n">
        <v>96</v>
      </c>
      <c r="B577" s="21" t="inlineStr">
        <is>
          <t>C0105</t>
        </is>
      </c>
      <c r="C577" s="7" t="inlineStr">
        <is>
          <t>Evolve Holdings Ltd</t>
        </is>
      </c>
      <c r="D577" s="7" t="inlineStr">
        <is>
          <t>Manufacturing</t>
        </is>
      </c>
      <c r="E577" s="74" t="inlineStr">
        <is>
          <t>Feb-2025</t>
        </is>
      </c>
      <c r="F577" s="13" t="n">
        <v>51.97</v>
      </c>
      <c r="G577" s="25" t="n">
        <v>-48.52</v>
      </c>
      <c r="H577" s="25" t="n">
        <v>54.35</v>
      </c>
      <c r="I577" s="13" t="n">
        <v>57.8</v>
      </c>
      <c r="J577" s="25" t="n">
        <v>127.66</v>
      </c>
      <c r="K577" s="13" t="n">
        <v>185.46</v>
      </c>
      <c r="L577" s="13" t="n">
        <v>3.45</v>
      </c>
    </row>
    <row r="578" ht="14" customHeight="1">
      <c r="A578" s="31" t="n">
        <v>96</v>
      </c>
      <c r="B578" s="29" t="inlineStr">
        <is>
          <t>C0105</t>
        </is>
      </c>
      <c r="C578" s="11" t="inlineStr">
        <is>
          <t>Evolve Holdings Ltd</t>
        </is>
      </c>
      <c r="D578" s="11" t="inlineStr">
        <is>
          <t>Manufacturing</t>
        </is>
      </c>
      <c r="E578" s="72" t="inlineStr">
        <is>
          <t>Mar-2025</t>
        </is>
      </c>
      <c r="F578" s="36" t="n">
        <v>-2.63</v>
      </c>
      <c r="G578" s="33" t="n">
        <v>-28.8</v>
      </c>
      <c r="H578" s="33" t="n">
        <v>-24.77</v>
      </c>
      <c r="I578" s="36" t="n">
        <v>-56.2</v>
      </c>
      <c r="J578" s="33" t="n">
        <v>185.46</v>
      </c>
      <c r="K578" s="13" t="n">
        <v>129.26</v>
      </c>
      <c r="L578" s="36" t="n">
        <v>-31.43</v>
      </c>
    </row>
    <row r="579" ht="14" customHeight="1">
      <c r="A579" s="23" t="n">
        <v>97</v>
      </c>
      <c r="B579" s="21" t="inlineStr">
        <is>
          <t>C0109</t>
        </is>
      </c>
      <c r="C579" s="7" t="inlineStr">
        <is>
          <t>Epoch Finance Ltd</t>
        </is>
      </c>
      <c r="D579" s="7" t="inlineStr">
        <is>
          <t>Healthcare</t>
        </is>
      </c>
      <c r="E579" s="74" t="inlineStr">
        <is>
          <t>Oct-2024</t>
        </is>
      </c>
      <c r="F579" s="13" t="n">
        <v>83.45</v>
      </c>
      <c r="G579" s="25" t="n">
        <v>-66</v>
      </c>
      <c r="H579" s="25" t="n">
        <v>-14.67</v>
      </c>
      <c r="I579" s="13" t="n">
        <v>2.78</v>
      </c>
      <c r="J579" s="25" t="n">
        <v>89.09999999999999</v>
      </c>
      <c r="K579" s="13" t="n">
        <v>91.88</v>
      </c>
      <c r="L579" s="13" t="n">
        <v>17.45</v>
      </c>
    </row>
    <row r="580" ht="14" customHeight="1">
      <c r="A580" s="31" t="n">
        <v>97</v>
      </c>
      <c r="B580" s="29" t="inlineStr">
        <is>
          <t>C0109</t>
        </is>
      </c>
      <c r="C580" s="11" t="inlineStr">
        <is>
          <t>Epoch Finance Ltd</t>
        </is>
      </c>
      <c r="D580" s="11" t="inlineStr">
        <is>
          <t>Healthcare</t>
        </is>
      </c>
      <c r="E580" s="72" t="inlineStr">
        <is>
          <t>Nov-2024</t>
        </is>
      </c>
      <c r="F580" s="13" t="n">
        <v>29.89</v>
      </c>
      <c r="G580" s="33" t="n">
        <v>-27.16</v>
      </c>
      <c r="H580" s="33" t="n">
        <v>-15.31</v>
      </c>
      <c r="I580" s="36" t="n">
        <v>-12.58</v>
      </c>
      <c r="J580" s="33" t="n">
        <v>91.88</v>
      </c>
      <c r="K580" s="13" t="n">
        <v>79.3</v>
      </c>
      <c r="L580" s="13" t="n">
        <v>2.73</v>
      </c>
    </row>
    <row r="581" ht="14" customHeight="1">
      <c r="A581" s="23" t="n">
        <v>97</v>
      </c>
      <c r="B581" s="21" t="inlineStr">
        <is>
          <t>C0109</t>
        </is>
      </c>
      <c r="C581" s="7" t="inlineStr">
        <is>
          <t>Epoch Finance Ltd</t>
        </is>
      </c>
      <c r="D581" s="7" t="inlineStr">
        <is>
          <t>Healthcare</t>
        </is>
      </c>
      <c r="E581" s="74" t="inlineStr">
        <is>
          <t>Dec-2024</t>
        </is>
      </c>
      <c r="F581" s="13" t="n">
        <v>87.69</v>
      </c>
      <c r="G581" s="25" t="n">
        <v>-21.46</v>
      </c>
      <c r="H581" s="25" t="n">
        <v>55.16</v>
      </c>
      <c r="I581" s="13" t="n">
        <v>121.39</v>
      </c>
      <c r="J581" s="25" t="n">
        <v>79.3</v>
      </c>
      <c r="K581" s="13" t="n">
        <v>200.69</v>
      </c>
      <c r="L581" s="13" t="n">
        <v>66.23</v>
      </c>
    </row>
    <row r="582" ht="14" customHeight="1">
      <c r="A582" s="31" t="n">
        <v>97</v>
      </c>
      <c r="B582" s="29" t="inlineStr">
        <is>
          <t>C0109</t>
        </is>
      </c>
      <c r="C582" s="11" t="inlineStr">
        <is>
          <t>Epoch Finance Ltd</t>
        </is>
      </c>
      <c r="D582" s="11" t="inlineStr">
        <is>
          <t>Healthcare</t>
        </is>
      </c>
      <c r="E582" s="72" t="inlineStr">
        <is>
          <t>Jan-2025</t>
        </is>
      </c>
      <c r="F582" s="13" t="n">
        <v>41.35</v>
      </c>
      <c r="G582" s="33" t="n">
        <v>-27.85</v>
      </c>
      <c r="H582" s="33" t="n">
        <v>-8.84</v>
      </c>
      <c r="I582" s="13" t="n">
        <v>4.66</v>
      </c>
      <c r="J582" s="33" t="n">
        <v>200.69</v>
      </c>
      <c r="K582" s="13" t="n">
        <v>205.35</v>
      </c>
      <c r="L582" s="13" t="n">
        <v>13.5</v>
      </c>
    </row>
    <row r="583" ht="14" customHeight="1">
      <c r="A583" s="23" t="n">
        <v>97</v>
      </c>
      <c r="B583" s="21" t="inlineStr">
        <is>
          <t>C0109</t>
        </is>
      </c>
      <c r="C583" s="7" t="inlineStr">
        <is>
          <t>Epoch Finance Ltd</t>
        </is>
      </c>
      <c r="D583" s="7" t="inlineStr">
        <is>
          <t>Healthcare</t>
        </is>
      </c>
      <c r="E583" s="74" t="inlineStr">
        <is>
          <t>Feb-2025</t>
        </is>
      </c>
      <c r="F583" s="13" t="n">
        <v>3.4</v>
      </c>
      <c r="G583" s="25" t="n">
        <v>-8.85</v>
      </c>
      <c r="H583" s="25" t="n">
        <v>1.81</v>
      </c>
      <c r="I583" s="36" t="n">
        <v>-3.64</v>
      </c>
      <c r="J583" s="25" t="n">
        <v>205.35</v>
      </c>
      <c r="K583" s="13" t="n">
        <v>201.71</v>
      </c>
      <c r="L583" s="36" t="n">
        <v>-5.45</v>
      </c>
    </row>
    <row r="584" ht="14" customHeight="1">
      <c r="A584" s="31" t="n">
        <v>97</v>
      </c>
      <c r="B584" s="29" t="inlineStr">
        <is>
          <t>C0109</t>
        </is>
      </c>
      <c r="C584" s="11" t="inlineStr">
        <is>
          <t>Epoch Finance Ltd</t>
        </is>
      </c>
      <c r="D584" s="11" t="inlineStr">
        <is>
          <t>Healthcare</t>
        </is>
      </c>
      <c r="E584" s="72" t="inlineStr">
        <is>
          <t>Mar-2025</t>
        </is>
      </c>
      <c r="F584" s="13" t="n">
        <v>92.43000000000001</v>
      </c>
      <c r="G584" s="33" t="n">
        <v>-20.75</v>
      </c>
      <c r="H584" s="33" t="n">
        <v>-29.47</v>
      </c>
      <c r="I584" s="13" t="n">
        <v>42.21</v>
      </c>
      <c r="J584" s="33" t="n">
        <v>201.71</v>
      </c>
      <c r="K584" s="13" t="n">
        <v>243.92</v>
      </c>
      <c r="L584" s="13" t="n">
        <v>71.68000000000001</v>
      </c>
    </row>
    <row r="585" ht="14" customHeight="1">
      <c r="A585" s="23" t="n">
        <v>98</v>
      </c>
      <c r="B585" s="21" t="inlineStr">
        <is>
          <t>C0082</t>
        </is>
      </c>
      <c r="C585" s="7" t="inlineStr">
        <is>
          <t>Wave Services Ltd</t>
        </is>
      </c>
      <c r="D585" s="7" t="inlineStr">
        <is>
          <t>Healthcare</t>
        </is>
      </c>
      <c r="E585" s="74" t="inlineStr">
        <is>
          <t>Oct-2024</t>
        </is>
      </c>
      <c r="F585" s="13" t="n">
        <v>0.02</v>
      </c>
      <c r="G585" s="25" t="n">
        <v>-51.09</v>
      </c>
      <c r="H585" s="25" t="n">
        <v>8.15</v>
      </c>
      <c r="I585" s="36" t="n">
        <v>-42.92</v>
      </c>
      <c r="J585" s="25" t="n">
        <v>123.38</v>
      </c>
      <c r="K585" s="13" t="n">
        <v>80.45999999999999</v>
      </c>
      <c r="L585" s="36" t="n">
        <v>-51.07</v>
      </c>
    </row>
    <row r="586" ht="14" customHeight="1">
      <c r="A586" s="31" t="n">
        <v>98</v>
      </c>
      <c r="B586" s="29" t="inlineStr">
        <is>
          <t>C0082</t>
        </is>
      </c>
      <c r="C586" s="11" t="inlineStr">
        <is>
          <t>Wave Services Ltd</t>
        </is>
      </c>
      <c r="D586" s="11" t="inlineStr">
        <is>
          <t>Healthcare</t>
        </is>
      </c>
      <c r="E586" s="72" t="inlineStr">
        <is>
          <t>Nov-2024</t>
        </is>
      </c>
      <c r="F586" s="36" t="n">
        <v>-17.16</v>
      </c>
      <c r="G586" s="33" t="n">
        <v>-61.48</v>
      </c>
      <c r="H586" s="33" t="n">
        <v>23.02</v>
      </c>
      <c r="I586" s="36" t="n">
        <v>-55.62</v>
      </c>
      <c r="J586" s="33" t="n">
        <v>80.45999999999999</v>
      </c>
      <c r="K586" s="13" t="n">
        <v>24.84</v>
      </c>
      <c r="L586" s="36" t="n">
        <v>-78.64</v>
      </c>
    </row>
    <row r="587" ht="14" customHeight="1">
      <c r="A587" s="23" t="n">
        <v>98</v>
      </c>
      <c r="B587" s="21" t="inlineStr">
        <is>
          <t>C0082</t>
        </is>
      </c>
      <c r="C587" s="7" t="inlineStr">
        <is>
          <t>Wave Services Ltd</t>
        </is>
      </c>
      <c r="D587" s="7" t="inlineStr">
        <is>
          <t>Healthcare</t>
        </is>
      </c>
      <c r="E587" s="74" t="inlineStr">
        <is>
          <t>Dec-2024</t>
        </is>
      </c>
      <c r="F587" s="13" t="n">
        <v>0.33</v>
      </c>
      <c r="G587" s="25" t="n">
        <v>-39.1</v>
      </c>
      <c r="H587" s="25" t="n">
        <v>53.43</v>
      </c>
      <c r="I587" s="13" t="n">
        <v>14.66</v>
      </c>
      <c r="J587" s="25" t="n">
        <v>24.84</v>
      </c>
      <c r="K587" s="13" t="n">
        <v>39.5</v>
      </c>
      <c r="L587" s="36" t="n">
        <v>-38.77</v>
      </c>
    </row>
    <row r="588" ht="14" customHeight="1">
      <c r="A588" s="31" t="n">
        <v>98</v>
      </c>
      <c r="B588" s="29" t="inlineStr">
        <is>
          <t>C0082</t>
        </is>
      </c>
      <c r="C588" s="11" t="inlineStr">
        <is>
          <t>Wave Services Ltd</t>
        </is>
      </c>
      <c r="D588" s="11" t="inlineStr">
        <is>
          <t>Healthcare</t>
        </is>
      </c>
      <c r="E588" s="72" t="inlineStr">
        <is>
          <t>Jan-2025</t>
        </is>
      </c>
      <c r="F588" s="13" t="n">
        <v>73.72</v>
      </c>
      <c r="G588" s="33" t="n">
        <v>-55.56</v>
      </c>
      <c r="H588" s="33" t="n">
        <v>47.87</v>
      </c>
      <c r="I588" s="13" t="n">
        <v>66.03</v>
      </c>
      <c r="J588" s="33" t="n">
        <v>39.5</v>
      </c>
      <c r="K588" s="13" t="n">
        <v>105.53</v>
      </c>
      <c r="L588" s="13" t="n">
        <v>18.16</v>
      </c>
    </row>
    <row r="589" ht="14" customHeight="1">
      <c r="A589" s="23" t="n">
        <v>98</v>
      </c>
      <c r="B589" s="21" t="inlineStr">
        <is>
          <t>C0082</t>
        </is>
      </c>
      <c r="C589" s="7" t="inlineStr">
        <is>
          <t>Wave Services Ltd</t>
        </is>
      </c>
      <c r="D589" s="7" t="inlineStr">
        <is>
          <t>Healthcare</t>
        </is>
      </c>
      <c r="E589" s="74" t="inlineStr">
        <is>
          <t>Feb-2025</t>
        </is>
      </c>
      <c r="F589" s="13" t="n">
        <v>105.22</v>
      </c>
      <c r="G589" s="25" t="n">
        <v>-54.66</v>
      </c>
      <c r="H589" s="25" t="n">
        <v>-22.31</v>
      </c>
      <c r="I589" s="13" t="n">
        <v>28.25</v>
      </c>
      <c r="J589" s="25" t="n">
        <v>105.53</v>
      </c>
      <c r="K589" s="13" t="n">
        <v>133.78</v>
      </c>
      <c r="L589" s="13" t="n">
        <v>50.56</v>
      </c>
    </row>
    <row r="590" ht="14" customHeight="1">
      <c r="A590" s="31" t="n">
        <v>98</v>
      </c>
      <c r="B590" s="29" t="inlineStr">
        <is>
          <t>C0082</t>
        </is>
      </c>
      <c r="C590" s="11" t="inlineStr">
        <is>
          <t>Wave Services Ltd</t>
        </is>
      </c>
      <c r="D590" s="11" t="inlineStr">
        <is>
          <t>Healthcare</t>
        </is>
      </c>
      <c r="E590" s="72" t="inlineStr">
        <is>
          <t>Mar-2025</t>
        </is>
      </c>
      <c r="F590" s="13" t="n">
        <v>78.59</v>
      </c>
      <c r="G590" s="33" t="n">
        <v>-6.86</v>
      </c>
      <c r="H590" s="33" t="n">
        <v>58.72</v>
      </c>
      <c r="I590" s="13" t="n">
        <v>130.45</v>
      </c>
      <c r="J590" s="33" t="n">
        <v>133.78</v>
      </c>
      <c r="K590" s="13" t="n">
        <v>264.23</v>
      </c>
      <c r="L590" s="13" t="n">
        <v>71.73</v>
      </c>
    </row>
    <row r="591" ht="14" customHeight="1">
      <c r="A591" s="23" t="n">
        <v>99</v>
      </c>
      <c r="B591" s="21" t="inlineStr">
        <is>
          <t>C0092</t>
        </is>
      </c>
      <c r="C591" s="7" t="inlineStr">
        <is>
          <t>Atlas Partners Ltd</t>
        </is>
      </c>
      <c r="D591" s="7" t="inlineStr">
        <is>
          <t>Manufacturing</t>
        </is>
      </c>
      <c r="E591" s="74" t="inlineStr">
        <is>
          <t>Oct-2024</t>
        </is>
      </c>
      <c r="F591" s="13" t="n">
        <v>102.58</v>
      </c>
      <c r="G591" s="25" t="n">
        <v>-9.99</v>
      </c>
      <c r="H591" s="25" t="n">
        <v>-0.62</v>
      </c>
      <c r="I591" s="13" t="n">
        <v>91.97</v>
      </c>
      <c r="J591" s="25" t="n">
        <v>21.43</v>
      </c>
      <c r="K591" s="13" t="n">
        <v>113.4</v>
      </c>
      <c r="L591" s="13" t="n">
        <v>92.59</v>
      </c>
    </row>
    <row r="592" ht="14" customHeight="1">
      <c r="A592" s="31" t="n">
        <v>99</v>
      </c>
      <c r="B592" s="29" t="inlineStr">
        <is>
          <t>C0092</t>
        </is>
      </c>
      <c r="C592" s="11" t="inlineStr">
        <is>
          <t>Atlas Partners Ltd</t>
        </is>
      </c>
      <c r="D592" s="11" t="inlineStr">
        <is>
          <t>Manufacturing</t>
        </is>
      </c>
      <c r="E592" s="72" t="inlineStr">
        <is>
          <t>Nov-2024</t>
        </is>
      </c>
      <c r="F592" s="13" t="n">
        <v>99.61</v>
      </c>
      <c r="G592" s="33" t="n">
        <v>-5.11</v>
      </c>
      <c r="H592" s="33" t="n">
        <v>3.21</v>
      </c>
      <c r="I592" s="13" t="n">
        <v>97.70999999999999</v>
      </c>
      <c r="J592" s="33" t="n">
        <v>113.4</v>
      </c>
      <c r="K592" s="13" t="n">
        <v>211.11</v>
      </c>
      <c r="L592" s="13" t="n">
        <v>94.5</v>
      </c>
    </row>
    <row r="593" ht="14" customHeight="1">
      <c r="A593" s="23" t="n">
        <v>99</v>
      </c>
      <c r="B593" s="21" t="inlineStr">
        <is>
          <t>C0092</t>
        </is>
      </c>
      <c r="C593" s="7" t="inlineStr">
        <is>
          <t>Atlas Partners Ltd</t>
        </is>
      </c>
      <c r="D593" s="7" t="inlineStr">
        <is>
          <t>Manufacturing</t>
        </is>
      </c>
      <c r="E593" s="74" t="inlineStr">
        <is>
          <t>Dec-2024</t>
        </is>
      </c>
      <c r="F593" s="13" t="n">
        <v>114.98</v>
      </c>
      <c r="G593" s="25" t="n">
        <v>-26.87</v>
      </c>
      <c r="H593" s="25" t="n">
        <v>29.25</v>
      </c>
      <c r="I593" s="13" t="n">
        <v>117.36</v>
      </c>
      <c r="J593" s="25" t="n">
        <v>211.11</v>
      </c>
      <c r="K593" s="13" t="n">
        <v>328.47</v>
      </c>
      <c r="L593" s="13" t="n">
        <v>88.11</v>
      </c>
    </row>
    <row r="594" ht="14" customHeight="1">
      <c r="A594" s="31" t="n">
        <v>99</v>
      </c>
      <c r="B594" s="29" t="inlineStr">
        <is>
          <t>C0092</t>
        </is>
      </c>
      <c r="C594" s="11" t="inlineStr">
        <is>
          <t>Atlas Partners Ltd</t>
        </is>
      </c>
      <c r="D594" s="11" t="inlineStr">
        <is>
          <t>Manufacturing</t>
        </is>
      </c>
      <c r="E594" s="72" t="inlineStr">
        <is>
          <t>Jan-2025</t>
        </is>
      </c>
      <c r="F594" s="13" t="n">
        <v>61</v>
      </c>
      <c r="G594" s="33" t="n">
        <v>-66.09999999999999</v>
      </c>
      <c r="H594" s="33" t="n">
        <v>21.34</v>
      </c>
      <c r="I594" s="13" t="n">
        <v>16.24</v>
      </c>
      <c r="J594" s="33" t="n">
        <v>328.47</v>
      </c>
      <c r="K594" s="13" t="n">
        <v>344.71</v>
      </c>
      <c r="L594" s="36" t="n">
        <v>-5.1</v>
      </c>
    </row>
    <row r="595" ht="14" customHeight="1">
      <c r="A595" s="23" t="n">
        <v>99</v>
      </c>
      <c r="B595" s="21" t="inlineStr">
        <is>
          <t>C0092</t>
        </is>
      </c>
      <c r="C595" s="7" t="inlineStr">
        <is>
          <t>Atlas Partners Ltd</t>
        </is>
      </c>
      <c r="D595" s="7" t="inlineStr">
        <is>
          <t>Manufacturing</t>
        </is>
      </c>
      <c r="E595" s="74" t="inlineStr">
        <is>
          <t>Feb-2025</t>
        </is>
      </c>
      <c r="F595" s="13" t="n">
        <v>30.77</v>
      </c>
      <c r="G595" s="25" t="n">
        <v>-5.73</v>
      </c>
      <c r="H595" s="25" t="n">
        <v>-22.39</v>
      </c>
      <c r="I595" s="13" t="n">
        <v>2.65</v>
      </c>
      <c r="J595" s="25" t="n">
        <v>344.71</v>
      </c>
      <c r="K595" s="13" t="n">
        <v>347.36</v>
      </c>
      <c r="L595" s="13" t="n">
        <v>25.04</v>
      </c>
    </row>
    <row r="596" ht="14" customHeight="1">
      <c r="A596" s="31" t="n">
        <v>99</v>
      </c>
      <c r="B596" s="29" t="inlineStr">
        <is>
          <t>C0092</t>
        </is>
      </c>
      <c r="C596" s="11" t="inlineStr">
        <is>
          <t>Atlas Partners Ltd</t>
        </is>
      </c>
      <c r="D596" s="11" t="inlineStr">
        <is>
          <t>Manufacturing</t>
        </is>
      </c>
      <c r="E596" s="72" t="inlineStr">
        <is>
          <t>Mar-2025</t>
        </is>
      </c>
      <c r="F596" s="13" t="n">
        <v>41.23</v>
      </c>
      <c r="G596" s="33" t="n">
        <v>-31.98</v>
      </c>
      <c r="H596" s="33" t="n">
        <v>37.26</v>
      </c>
      <c r="I596" s="13" t="n">
        <v>46.51</v>
      </c>
      <c r="J596" s="33" t="n">
        <v>347.36</v>
      </c>
      <c r="K596" s="13" t="n">
        <v>393.87</v>
      </c>
      <c r="L596" s="13" t="n">
        <v>9.25</v>
      </c>
    </row>
    <row r="597" ht="14" customHeight="1">
      <c r="A597" s="23" t="n">
        <v>100</v>
      </c>
      <c r="B597" s="21" t="inlineStr">
        <is>
          <t>C0014</t>
        </is>
      </c>
      <c r="C597" s="7" t="inlineStr">
        <is>
          <t>Nitro Solutions Pvt Ltd</t>
        </is>
      </c>
      <c r="D597" s="7" t="inlineStr">
        <is>
          <t>Manufacturing</t>
        </is>
      </c>
      <c r="E597" s="74" t="inlineStr">
        <is>
          <t>Oct-2024</t>
        </is>
      </c>
      <c r="F597" s="13" t="n">
        <v>28.44</v>
      </c>
      <c r="G597" s="25" t="n">
        <v>-32.19</v>
      </c>
      <c r="H597" s="25" t="n">
        <v>0.99</v>
      </c>
      <c r="I597" s="36" t="n">
        <v>-2.76</v>
      </c>
      <c r="J597" s="25" t="n">
        <v>6.95</v>
      </c>
      <c r="K597" s="13" t="n">
        <v>4.19</v>
      </c>
      <c r="L597" s="36" t="n">
        <v>-3.75</v>
      </c>
    </row>
    <row r="598" ht="14" customHeight="1">
      <c r="A598" s="31" t="n">
        <v>100</v>
      </c>
      <c r="B598" s="29" t="inlineStr">
        <is>
          <t>C0014</t>
        </is>
      </c>
      <c r="C598" s="11" t="inlineStr">
        <is>
          <t>Nitro Solutions Pvt Ltd</t>
        </is>
      </c>
      <c r="D598" s="11" t="inlineStr">
        <is>
          <t>Manufacturing</t>
        </is>
      </c>
      <c r="E598" s="72" t="inlineStr">
        <is>
          <t>Nov-2024</t>
        </is>
      </c>
      <c r="F598" s="36" t="n">
        <v>-20.83</v>
      </c>
      <c r="G598" s="33" t="n">
        <v>-61.79</v>
      </c>
      <c r="H598" s="33" t="n">
        <v>18.62</v>
      </c>
      <c r="I598" s="36" t="n">
        <v>-64</v>
      </c>
      <c r="J598" s="33" t="n">
        <v>4.19</v>
      </c>
      <c r="K598" s="13" t="n">
        <v>0</v>
      </c>
      <c r="L598" s="36" t="n">
        <v>-82.62</v>
      </c>
    </row>
    <row r="599" ht="14" customHeight="1">
      <c r="A599" s="23" t="n">
        <v>100</v>
      </c>
      <c r="B599" s="21" t="inlineStr">
        <is>
          <t>C0014</t>
        </is>
      </c>
      <c r="C599" s="7" t="inlineStr">
        <is>
          <t>Nitro Solutions Pvt Ltd</t>
        </is>
      </c>
      <c r="D599" s="7" t="inlineStr">
        <is>
          <t>Manufacturing</t>
        </is>
      </c>
      <c r="E599" s="74" t="inlineStr">
        <is>
          <t>Dec-2024</t>
        </is>
      </c>
      <c r="F599" s="13" t="n">
        <v>114.65</v>
      </c>
      <c r="G599" s="25" t="n">
        <v>-23.62</v>
      </c>
      <c r="H599" s="25" t="n">
        <v>-22.29</v>
      </c>
      <c r="I599" s="13" t="n">
        <v>68.73999999999999</v>
      </c>
      <c r="J599" s="25" t="n">
        <v>0</v>
      </c>
      <c r="K599" s="13" t="n">
        <v>68.73999999999999</v>
      </c>
      <c r="L599" s="13" t="n">
        <v>91.03</v>
      </c>
    </row>
    <row r="600" ht="14" customHeight="1">
      <c r="A600" s="31" t="n">
        <v>100</v>
      </c>
      <c r="B600" s="29" t="inlineStr">
        <is>
          <t>C0014</t>
        </is>
      </c>
      <c r="C600" s="11" t="inlineStr">
        <is>
          <t>Nitro Solutions Pvt Ltd</t>
        </is>
      </c>
      <c r="D600" s="11" t="inlineStr">
        <is>
          <t>Manufacturing</t>
        </is>
      </c>
      <c r="E600" s="72" t="inlineStr">
        <is>
          <t>Jan-2025</t>
        </is>
      </c>
      <c r="F600" s="13" t="n">
        <v>61.04</v>
      </c>
      <c r="G600" s="33" t="n">
        <v>-45.81</v>
      </c>
      <c r="H600" s="33" t="n">
        <v>45.21</v>
      </c>
      <c r="I600" s="13" t="n">
        <v>60.44</v>
      </c>
      <c r="J600" s="33" t="n">
        <v>68.73999999999999</v>
      </c>
      <c r="K600" s="13" t="n">
        <v>129.18</v>
      </c>
      <c r="L600" s="13" t="n">
        <v>15.23</v>
      </c>
    </row>
    <row r="601" ht="14" customHeight="1">
      <c r="A601" s="23" t="n">
        <v>100</v>
      </c>
      <c r="B601" s="21" t="inlineStr">
        <is>
          <t>C0014</t>
        </is>
      </c>
      <c r="C601" s="7" t="inlineStr">
        <is>
          <t>Nitro Solutions Pvt Ltd</t>
        </is>
      </c>
      <c r="D601" s="7" t="inlineStr">
        <is>
          <t>Manufacturing</t>
        </is>
      </c>
      <c r="E601" s="74" t="inlineStr">
        <is>
          <t>Feb-2025</t>
        </is>
      </c>
      <c r="F601" s="13" t="n">
        <v>88.45999999999999</v>
      </c>
      <c r="G601" s="25" t="n">
        <v>-47.39</v>
      </c>
      <c r="H601" s="25" t="n">
        <v>-12.02</v>
      </c>
      <c r="I601" s="13" t="n">
        <v>29.05</v>
      </c>
      <c r="J601" s="25" t="n">
        <v>129.18</v>
      </c>
      <c r="K601" s="13" t="n">
        <v>158.23</v>
      </c>
      <c r="L601" s="13" t="n">
        <v>41.07</v>
      </c>
    </row>
    <row r="602" ht="14" customHeight="1">
      <c r="A602" s="31" t="n">
        <v>100</v>
      </c>
      <c r="B602" s="29" t="inlineStr">
        <is>
          <t>C0014</t>
        </is>
      </c>
      <c r="C602" s="11" t="inlineStr">
        <is>
          <t>Nitro Solutions Pvt Ltd</t>
        </is>
      </c>
      <c r="D602" s="11" t="inlineStr">
        <is>
          <t>Manufacturing</t>
        </is>
      </c>
      <c r="E602" s="72" t="inlineStr">
        <is>
          <t>Mar-2025</t>
        </is>
      </c>
      <c r="F602" s="13" t="n">
        <v>60.51</v>
      </c>
      <c r="G602" s="33" t="n">
        <v>-63.87</v>
      </c>
      <c r="H602" s="33" t="n">
        <v>17.08</v>
      </c>
      <c r="I602" s="13" t="n">
        <v>13.72</v>
      </c>
      <c r="J602" s="33" t="n">
        <v>158.23</v>
      </c>
      <c r="K602" s="13" t="n">
        <v>171.95</v>
      </c>
      <c r="L602" s="36" t="n">
        <v>-3.36</v>
      </c>
    </row>
    <row r="603" ht="14" customHeight="1">
      <c r="A603" s="23" t="n">
        <v>101</v>
      </c>
      <c r="B603" s="21" t="inlineStr">
        <is>
          <t>C0031</t>
        </is>
      </c>
      <c r="C603" s="7" t="inlineStr">
        <is>
          <t>Falcon Technologies Pvt Ltd</t>
        </is>
      </c>
      <c r="D603" s="7" t="inlineStr">
        <is>
          <t>Technology</t>
        </is>
      </c>
      <c r="E603" s="74" t="inlineStr">
        <is>
          <t>Oct-2024</t>
        </is>
      </c>
      <c r="F603" s="13" t="n">
        <v>89.14</v>
      </c>
      <c r="G603" s="25" t="n">
        <v>-41.24</v>
      </c>
      <c r="H603" s="25" t="n">
        <v>30.15</v>
      </c>
      <c r="I603" s="13" t="n">
        <v>78.05</v>
      </c>
      <c r="J603" s="25" t="n">
        <v>6.47</v>
      </c>
      <c r="K603" s="13" t="n">
        <v>84.52</v>
      </c>
      <c r="L603" s="13" t="n">
        <v>47.9</v>
      </c>
    </row>
    <row r="604" ht="14" customHeight="1">
      <c r="A604" s="31" t="n">
        <v>101</v>
      </c>
      <c r="B604" s="29" t="inlineStr">
        <is>
          <t>C0031</t>
        </is>
      </c>
      <c r="C604" s="11" t="inlineStr">
        <is>
          <t>Falcon Technologies Pvt Ltd</t>
        </is>
      </c>
      <c r="D604" s="11" t="inlineStr">
        <is>
          <t>Technology</t>
        </is>
      </c>
      <c r="E604" s="72" t="inlineStr">
        <is>
          <t>Nov-2024</t>
        </is>
      </c>
      <c r="F604" s="13" t="n">
        <v>94.44</v>
      </c>
      <c r="G604" s="33" t="n">
        <v>-24.42</v>
      </c>
      <c r="H604" s="33" t="n">
        <v>47.52</v>
      </c>
      <c r="I604" s="13" t="n">
        <v>117.54</v>
      </c>
      <c r="J604" s="33" t="n">
        <v>84.52</v>
      </c>
      <c r="K604" s="13" t="n">
        <v>202.06</v>
      </c>
      <c r="L604" s="13" t="n">
        <v>70.02</v>
      </c>
    </row>
    <row r="605" ht="14" customHeight="1">
      <c r="A605" s="23" t="n">
        <v>101</v>
      </c>
      <c r="B605" s="21" t="inlineStr">
        <is>
          <t>C0031</t>
        </is>
      </c>
      <c r="C605" s="7" t="inlineStr">
        <is>
          <t>Falcon Technologies Pvt Ltd</t>
        </is>
      </c>
      <c r="D605" s="7" t="inlineStr">
        <is>
          <t>Technology</t>
        </is>
      </c>
      <c r="E605" s="74" t="inlineStr">
        <is>
          <t>Dec-2024</t>
        </is>
      </c>
      <c r="F605" s="13" t="n">
        <v>33.28</v>
      </c>
      <c r="G605" s="25" t="n">
        <v>-62.13</v>
      </c>
      <c r="H605" s="25" t="n">
        <v>39.62</v>
      </c>
      <c r="I605" s="13" t="n">
        <v>10.77</v>
      </c>
      <c r="J605" s="25" t="n">
        <v>202.06</v>
      </c>
      <c r="K605" s="13" t="n">
        <v>212.83</v>
      </c>
      <c r="L605" s="36" t="n">
        <v>-28.85</v>
      </c>
    </row>
    <row r="606" ht="14" customHeight="1">
      <c r="A606" s="31" t="n">
        <v>101</v>
      </c>
      <c r="B606" s="29" t="inlineStr">
        <is>
          <t>C0031</t>
        </is>
      </c>
      <c r="C606" s="11" t="inlineStr">
        <is>
          <t>Falcon Technologies Pvt Ltd</t>
        </is>
      </c>
      <c r="D606" s="11" t="inlineStr">
        <is>
          <t>Technology</t>
        </is>
      </c>
      <c r="E606" s="72" t="inlineStr">
        <is>
          <t>Jan-2025</t>
        </is>
      </c>
      <c r="F606" s="13" t="n">
        <v>112.6</v>
      </c>
      <c r="G606" s="33" t="n">
        <v>-15.5</v>
      </c>
      <c r="H606" s="33" t="n">
        <v>52.33</v>
      </c>
      <c r="I606" s="13" t="n">
        <v>149.43</v>
      </c>
      <c r="J606" s="33" t="n">
        <v>212.83</v>
      </c>
      <c r="K606" s="13" t="n">
        <v>362.26</v>
      </c>
      <c r="L606" s="13" t="n">
        <v>97.09999999999999</v>
      </c>
    </row>
    <row r="607" ht="14" customHeight="1">
      <c r="A607" s="23" t="n">
        <v>101</v>
      </c>
      <c r="B607" s="21" t="inlineStr">
        <is>
          <t>C0031</t>
        </is>
      </c>
      <c r="C607" s="7" t="inlineStr">
        <is>
          <t>Falcon Technologies Pvt Ltd</t>
        </is>
      </c>
      <c r="D607" s="7" t="inlineStr">
        <is>
          <t>Technology</t>
        </is>
      </c>
      <c r="E607" s="74" t="inlineStr">
        <is>
          <t>Feb-2025</t>
        </is>
      </c>
      <c r="F607" s="13" t="n">
        <v>105.53</v>
      </c>
      <c r="G607" s="25" t="n">
        <v>-60.9</v>
      </c>
      <c r="H607" s="25" t="n">
        <v>12.23</v>
      </c>
      <c r="I607" s="13" t="n">
        <v>56.86</v>
      </c>
      <c r="J607" s="25" t="n">
        <v>362.26</v>
      </c>
      <c r="K607" s="13" t="n">
        <v>419.12</v>
      </c>
      <c r="L607" s="13" t="n">
        <v>44.63</v>
      </c>
    </row>
    <row r="608" ht="14" customHeight="1">
      <c r="A608" s="31" t="n">
        <v>101</v>
      </c>
      <c r="B608" s="29" t="inlineStr">
        <is>
          <t>C0031</t>
        </is>
      </c>
      <c r="C608" s="11" t="inlineStr">
        <is>
          <t>Falcon Technologies Pvt Ltd</t>
        </is>
      </c>
      <c r="D608" s="11" t="inlineStr">
        <is>
          <t>Technology</t>
        </is>
      </c>
      <c r="E608" s="72" t="inlineStr">
        <is>
          <t>Mar-2025</t>
        </is>
      </c>
      <c r="F608" s="13" t="n">
        <v>113.7</v>
      </c>
      <c r="G608" s="33" t="n">
        <v>-55.54</v>
      </c>
      <c r="H608" s="33" t="n">
        <v>20.31</v>
      </c>
      <c r="I608" s="13" t="n">
        <v>78.47</v>
      </c>
      <c r="J608" s="33" t="n">
        <v>419.12</v>
      </c>
      <c r="K608" s="13" t="n">
        <v>497.59</v>
      </c>
      <c r="L608" s="13" t="n">
        <v>58.16</v>
      </c>
    </row>
    <row r="609" ht="14" customHeight="1">
      <c r="A609" s="23" t="n">
        <v>102</v>
      </c>
      <c r="B609" s="21" t="inlineStr">
        <is>
          <t>C0049</t>
        </is>
      </c>
      <c r="C609" s="7" t="inlineStr">
        <is>
          <t>Beacon Edu Ltd</t>
        </is>
      </c>
      <c r="D609" s="7" t="inlineStr">
        <is>
          <t>Manufacturing</t>
        </is>
      </c>
      <c r="E609" s="74" t="inlineStr">
        <is>
          <t>Oct-2024</t>
        </is>
      </c>
      <c r="F609" s="36" t="n">
        <v>-7.63</v>
      </c>
      <c r="G609" s="25" t="n">
        <v>-9.92</v>
      </c>
      <c r="H609" s="25" t="n">
        <v>-4.83</v>
      </c>
      <c r="I609" s="36" t="n">
        <v>-22.38</v>
      </c>
      <c r="J609" s="25" t="n">
        <v>72.20999999999999</v>
      </c>
      <c r="K609" s="13" t="n">
        <v>49.83</v>
      </c>
      <c r="L609" s="36" t="n">
        <v>-17.55</v>
      </c>
    </row>
    <row r="610" ht="14" customHeight="1">
      <c r="A610" s="31" t="n">
        <v>102</v>
      </c>
      <c r="B610" s="29" t="inlineStr">
        <is>
          <t>C0049</t>
        </is>
      </c>
      <c r="C610" s="11" t="inlineStr">
        <is>
          <t>Beacon Edu Ltd</t>
        </is>
      </c>
      <c r="D610" s="11" t="inlineStr">
        <is>
          <t>Manufacturing</t>
        </is>
      </c>
      <c r="E610" s="72" t="inlineStr">
        <is>
          <t>Nov-2024</t>
        </is>
      </c>
      <c r="F610" s="36" t="n">
        <v>-8.18</v>
      </c>
      <c r="G610" s="33" t="n">
        <v>-55.29</v>
      </c>
      <c r="H610" s="33" t="n">
        <v>-24.42</v>
      </c>
      <c r="I610" s="36" t="n">
        <v>-87.89</v>
      </c>
      <c r="J610" s="33" t="n">
        <v>49.83</v>
      </c>
      <c r="K610" s="13" t="n">
        <v>0</v>
      </c>
      <c r="L610" s="36" t="n">
        <v>-63.47</v>
      </c>
    </row>
    <row r="611" ht="14" customHeight="1">
      <c r="A611" s="23" t="n">
        <v>102</v>
      </c>
      <c r="B611" s="21" t="inlineStr">
        <is>
          <t>C0049</t>
        </is>
      </c>
      <c r="C611" s="7" t="inlineStr">
        <is>
          <t>Beacon Edu Ltd</t>
        </is>
      </c>
      <c r="D611" s="7" t="inlineStr">
        <is>
          <t>Manufacturing</t>
        </is>
      </c>
      <c r="E611" s="74" t="inlineStr">
        <is>
          <t>Dec-2024</t>
        </is>
      </c>
      <c r="F611" s="13" t="n">
        <v>93.65000000000001</v>
      </c>
      <c r="G611" s="25" t="n">
        <v>-39.31</v>
      </c>
      <c r="H611" s="25" t="n">
        <v>-3.47</v>
      </c>
      <c r="I611" s="13" t="n">
        <v>50.87</v>
      </c>
      <c r="J611" s="25" t="n">
        <v>0</v>
      </c>
      <c r="K611" s="13" t="n">
        <v>50.87</v>
      </c>
      <c r="L611" s="13" t="n">
        <v>54.34</v>
      </c>
    </row>
    <row r="612" ht="14" customHeight="1">
      <c r="A612" s="31" t="n">
        <v>102</v>
      </c>
      <c r="B612" s="29" t="inlineStr">
        <is>
          <t>C0049</t>
        </is>
      </c>
      <c r="C612" s="11" t="inlineStr">
        <is>
          <t>Beacon Edu Ltd</t>
        </is>
      </c>
      <c r="D612" s="11" t="inlineStr">
        <is>
          <t>Manufacturing</t>
        </is>
      </c>
      <c r="E612" s="72" t="inlineStr">
        <is>
          <t>Jan-2025</t>
        </is>
      </c>
      <c r="F612" s="13" t="n">
        <v>23.06</v>
      </c>
      <c r="G612" s="33" t="n">
        <v>-56.13</v>
      </c>
      <c r="H612" s="33" t="n">
        <v>28.01</v>
      </c>
      <c r="I612" s="36" t="n">
        <v>-5.06</v>
      </c>
      <c r="J612" s="33" t="n">
        <v>50.87</v>
      </c>
      <c r="K612" s="13" t="n">
        <v>45.81</v>
      </c>
      <c r="L612" s="36" t="n">
        <v>-33.07</v>
      </c>
    </row>
    <row r="613" ht="14" customHeight="1">
      <c r="A613" s="23" t="n">
        <v>102</v>
      </c>
      <c r="B613" s="21" t="inlineStr">
        <is>
          <t>C0049</t>
        </is>
      </c>
      <c r="C613" s="7" t="inlineStr">
        <is>
          <t>Beacon Edu Ltd</t>
        </is>
      </c>
      <c r="D613" s="7" t="inlineStr">
        <is>
          <t>Manufacturing</t>
        </is>
      </c>
      <c r="E613" s="74" t="inlineStr">
        <is>
          <t>Feb-2025</t>
        </is>
      </c>
      <c r="F613" s="13" t="n">
        <v>91.03</v>
      </c>
      <c r="G613" s="25" t="n">
        <v>-18.41</v>
      </c>
      <c r="H613" s="25" t="n">
        <v>53.18</v>
      </c>
      <c r="I613" s="13" t="n">
        <v>125.8</v>
      </c>
      <c r="J613" s="25" t="n">
        <v>45.81</v>
      </c>
      <c r="K613" s="13" t="n">
        <v>171.61</v>
      </c>
      <c r="L613" s="13" t="n">
        <v>72.62</v>
      </c>
    </row>
    <row r="614" ht="14" customHeight="1">
      <c r="A614" s="31" t="n">
        <v>102</v>
      </c>
      <c r="B614" s="29" t="inlineStr">
        <is>
          <t>C0049</t>
        </is>
      </c>
      <c r="C614" s="11" t="inlineStr">
        <is>
          <t>Beacon Edu Ltd</t>
        </is>
      </c>
      <c r="D614" s="11" t="inlineStr">
        <is>
          <t>Manufacturing</t>
        </is>
      </c>
      <c r="E614" s="72" t="inlineStr">
        <is>
          <t>Mar-2025</t>
        </is>
      </c>
      <c r="F614" s="13" t="n">
        <v>39.64</v>
      </c>
      <c r="G614" s="33" t="n">
        <v>-62.97</v>
      </c>
      <c r="H614" s="33" t="n">
        <v>38.06</v>
      </c>
      <c r="I614" s="13" t="n">
        <v>14.73</v>
      </c>
      <c r="J614" s="33" t="n">
        <v>171.61</v>
      </c>
      <c r="K614" s="13" t="n">
        <v>186.34</v>
      </c>
      <c r="L614" s="36" t="n">
        <v>-23.33</v>
      </c>
    </row>
    <row r="615" ht="14" customHeight="1">
      <c r="A615" s="23" t="n">
        <v>103</v>
      </c>
      <c r="B615" s="21" t="inlineStr">
        <is>
          <t>C0029</t>
        </is>
      </c>
      <c r="C615" s="7" t="inlineStr">
        <is>
          <t>Stream Works Pvt Ltd</t>
        </is>
      </c>
      <c r="D615" s="7" t="inlineStr">
        <is>
          <t>Healthcare</t>
        </is>
      </c>
      <c r="E615" s="74" t="inlineStr">
        <is>
          <t>Oct-2024</t>
        </is>
      </c>
      <c r="F615" s="13" t="n">
        <v>8.720000000000001</v>
      </c>
      <c r="G615" s="25" t="n">
        <v>-64.59</v>
      </c>
      <c r="H615" s="25" t="n">
        <v>15.34</v>
      </c>
      <c r="I615" s="36" t="n">
        <v>-40.53</v>
      </c>
      <c r="J615" s="25" t="n">
        <v>4.57</v>
      </c>
      <c r="K615" s="13" t="n">
        <v>0</v>
      </c>
      <c r="L615" s="36" t="n">
        <v>-55.87</v>
      </c>
    </row>
    <row r="616" ht="14" customHeight="1">
      <c r="A616" s="31" t="n">
        <v>103</v>
      </c>
      <c r="B616" s="29" t="inlineStr">
        <is>
          <t>C0029</t>
        </is>
      </c>
      <c r="C616" s="11" t="inlineStr">
        <is>
          <t>Stream Works Pvt Ltd</t>
        </is>
      </c>
      <c r="D616" s="11" t="inlineStr">
        <is>
          <t>Healthcare</t>
        </is>
      </c>
      <c r="E616" s="72" t="inlineStr">
        <is>
          <t>Nov-2024</t>
        </is>
      </c>
      <c r="F616" s="36" t="n">
        <v>-9.08</v>
      </c>
      <c r="G616" s="33" t="n">
        <v>-48.35</v>
      </c>
      <c r="H616" s="33" t="n">
        <v>18.13</v>
      </c>
      <c r="I616" s="36" t="n">
        <v>-39.3</v>
      </c>
      <c r="J616" s="33" t="n">
        <v>0</v>
      </c>
      <c r="K616" s="13" t="n">
        <v>0</v>
      </c>
      <c r="L616" s="36" t="n">
        <v>-57.43</v>
      </c>
    </row>
    <row r="617" ht="14" customHeight="1">
      <c r="A617" s="23" t="n">
        <v>103</v>
      </c>
      <c r="B617" s="21" t="inlineStr">
        <is>
          <t>C0029</t>
        </is>
      </c>
      <c r="C617" s="7" t="inlineStr">
        <is>
          <t>Stream Works Pvt Ltd</t>
        </is>
      </c>
      <c r="D617" s="7" t="inlineStr">
        <is>
          <t>Healthcare</t>
        </is>
      </c>
      <c r="E617" s="74" t="inlineStr">
        <is>
          <t>Dec-2024</t>
        </is>
      </c>
      <c r="F617" s="36" t="n">
        <v>-15.39</v>
      </c>
      <c r="G617" s="25" t="n">
        <v>-7.3</v>
      </c>
      <c r="H617" s="25" t="n">
        <v>43</v>
      </c>
      <c r="I617" s="13" t="n">
        <v>20.31</v>
      </c>
      <c r="J617" s="25" t="n">
        <v>0</v>
      </c>
      <c r="K617" s="13" t="n">
        <v>20.31</v>
      </c>
      <c r="L617" s="36" t="n">
        <v>-22.69</v>
      </c>
    </row>
    <row r="618" ht="14" customHeight="1">
      <c r="A618" s="31" t="n">
        <v>103</v>
      </c>
      <c r="B618" s="29" t="inlineStr">
        <is>
          <t>C0029</t>
        </is>
      </c>
      <c r="C618" s="11" t="inlineStr">
        <is>
          <t>Stream Works Pvt Ltd</t>
        </is>
      </c>
      <c r="D618" s="11" t="inlineStr">
        <is>
          <t>Healthcare</t>
        </is>
      </c>
      <c r="E618" s="72" t="inlineStr">
        <is>
          <t>Jan-2025</t>
        </is>
      </c>
      <c r="F618" s="13" t="n">
        <v>116.75</v>
      </c>
      <c r="G618" s="33" t="n">
        <v>-10.93</v>
      </c>
      <c r="H618" s="33" t="n">
        <v>42.91</v>
      </c>
      <c r="I618" s="13" t="n">
        <v>148.73</v>
      </c>
      <c r="J618" s="33" t="n">
        <v>20.31</v>
      </c>
      <c r="K618" s="13" t="n">
        <v>169.04</v>
      </c>
      <c r="L618" s="13" t="n">
        <v>105.82</v>
      </c>
    </row>
    <row r="619" ht="14" customHeight="1">
      <c r="A619" s="23" t="n">
        <v>103</v>
      </c>
      <c r="B619" s="21" t="inlineStr">
        <is>
          <t>C0029</t>
        </is>
      </c>
      <c r="C619" s="7" t="inlineStr">
        <is>
          <t>Stream Works Pvt Ltd</t>
        </is>
      </c>
      <c r="D619" s="7" t="inlineStr">
        <is>
          <t>Healthcare</t>
        </is>
      </c>
      <c r="E619" s="74" t="inlineStr">
        <is>
          <t>Feb-2025</t>
        </is>
      </c>
      <c r="F619" s="13" t="n">
        <v>32.93</v>
      </c>
      <c r="G619" s="25" t="n">
        <v>-56.82</v>
      </c>
      <c r="H619" s="25" t="n">
        <v>-0.93</v>
      </c>
      <c r="I619" s="36" t="n">
        <v>-24.82</v>
      </c>
      <c r="J619" s="25" t="n">
        <v>169.04</v>
      </c>
      <c r="K619" s="13" t="n">
        <v>144.22</v>
      </c>
      <c r="L619" s="36" t="n">
        <v>-23.89</v>
      </c>
    </row>
    <row r="620" ht="14" customHeight="1">
      <c r="A620" s="31" t="n">
        <v>103</v>
      </c>
      <c r="B620" s="29" t="inlineStr">
        <is>
          <t>C0029</t>
        </is>
      </c>
      <c r="C620" s="11" t="inlineStr">
        <is>
          <t>Stream Works Pvt Ltd</t>
        </is>
      </c>
      <c r="D620" s="11" t="inlineStr">
        <is>
          <t>Healthcare</t>
        </is>
      </c>
      <c r="E620" s="72" t="inlineStr">
        <is>
          <t>Mar-2025</t>
        </is>
      </c>
      <c r="F620" s="13" t="n">
        <v>74.72</v>
      </c>
      <c r="G620" s="33" t="n">
        <v>-27.7</v>
      </c>
      <c r="H620" s="33" t="n">
        <v>27.74</v>
      </c>
      <c r="I620" s="13" t="n">
        <v>74.76000000000001</v>
      </c>
      <c r="J620" s="33" t="n">
        <v>144.22</v>
      </c>
      <c r="K620" s="13" t="n">
        <v>218.98</v>
      </c>
      <c r="L620" s="13" t="n">
        <v>47.02</v>
      </c>
    </row>
    <row r="621" ht="14" customHeight="1">
      <c r="A621" s="23" t="n">
        <v>104</v>
      </c>
      <c r="B621" s="21" t="inlineStr">
        <is>
          <t>C0042</t>
        </is>
      </c>
      <c r="C621" s="7" t="inlineStr">
        <is>
          <t>Thor Infra Ltd</t>
        </is>
      </c>
      <c r="D621" s="7" t="inlineStr">
        <is>
          <t>Technology</t>
        </is>
      </c>
      <c r="E621" s="74" t="inlineStr">
        <is>
          <t>Oct-2024</t>
        </is>
      </c>
      <c r="F621" s="13" t="n">
        <v>16.42</v>
      </c>
      <c r="G621" s="25" t="n">
        <v>-15.16</v>
      </c>
      <c r="H621" s="25" t="n">
        <v>-0.19</v>
      </c>
      <c r="I621" s="13" t="n">
        <v>1.07</v>
      </c>
      <c r="J621" s="25" t="n">
        <v>124.75</v>
      </c>
      <c r="K621" s="13" t="n">
        <v>125.82</v>
      </c>
      <c r="L621" s="13" t="n">
        <v>1.26</v>
      </c>
    </row>
    <row r="622" ht="14" customHeight="1">
      <c r="A622" s="31" t="n">
        <v>104</v>
      </c>
      <c r="B622" s="29" t="inlineStr">
        <is>
          <t>C0042</t>
        </is>
      </c>
      <c r="C622" s="11" t="inlineStr">
        <is>
          <t>Thor Infra Ltd</t>
        </is>
      </c>
      <c r="D622" s="11" t="inlineStr">
        <is>
          <t>Technology</t>
        </is>
      </c>
      <c r="E622" s="72" t="inlineStr">
        <is>
          <t>Nov-2024</t>
        </is>
      </c>
      <c r="F622" s="13" t="n">
        <v>43.06</v>
      </c>
      <c r="G622" s="33" t="n">
        <v>-53.83</v>
      </c>
      <c r="H622" s="33" t="n">
        <v>17.18</v>
      </c>
      <c r="I622" s="13" t="n">
        <v>6.41</v>
      </c>
      <c r="J622" s="33" t="n">
        <v>125.82</v>
      </c>
      <c r="K622" s="13" t="n">
        <v>132.23</v>
      </c>
      <c r="L622" s="36" t="n">
        <v>-10.77</v>
      </c>
    </row>
    <row r="623" ht="14" customHeight="1">
      <c r="A623" s="23" t="n">
        <v>104</v>
      </c>
      <c r="B623" s="21" t="inlineStr">
        <is>
          <t>C0042</t>
        </is>
      </c>
      <c r="C623" s="7" t="inlineStr">
        <is>
          <t>Thor Infra Ltd</t>
        </is>
      </c>
      <c r="D623" s="7" t="inlineStr">
        <is>
          <t>Technology</t>
        </is>
      </c>
      <c r="E623" s="74" t="inlineStr">
        <is>
          <t>Dec-2024</t>
        </is>
      </c>
      <c r="F623" s="13" t="n">
        <v>88.91</v>
      </c>
      <c r="G623" s="25" t="n">
        <v>-22.83</v>
      </c>
      <c r="H623" s="25" t="n">
        <v>43.71</v>
      </c>
      <c r="I623" s="13" t="n">
        <v>109.79</v>
      </c>
      <c r="J623" s="25" t="n">
        <v>132.23</v>
      </c>
      <c r="K623" s="13" t="n">
        <v>242.02</v>
      </c>
      <c r="L623" s="13" t="n">
        <v>66.08</v>
      </c>
    </row>
    <row r="624" ht="14" customHeight="1">
      <c r="A624" s="31" t="n">
        <v>104</v>
      </c>
      <c r="B624" s="29" t="inlineStr">
        <is>
          <t>C0042</t>
        </is>
      </c>
      <c r="C624" s="11" t="inlineStr">
        <is>
          <t>Thor Infra Ltd</t>
        </is>
      </c>
      <c r="D624" s="11" t="inlineStr">
        <is>
          <t>Technology</t>
        </is>
      </c>
      <c r="E624" s="72" t="inlineStr">
        <is>
          <t>Jan-2025</t>
        </is>
      </c>
      <c r="F624" s="36" t="n">
        <v>-20.95</v>
      </c>
      <c r="G624" s="33" t="n">
        <v>-59.4</v>
      </c>
      <c r="H624" s="33" t="n">
        <v>19.47</v>
      </c>
      <c r="I624" s="36" t="n">
        <v>-60.88</v>
      </c>
      <c r="J624" s="33" t="n">
        <v>242.02</v>
      </c>
      <c r="K624" s="13" t="n">
        <v>181.14</v>
      </c>
      <c r="L624" s="36" t="n">
        <v>-80.34999999999999</v>
      </c>
    </row>
    <row r="625" ht="14" customHeight="1">
      <c r="A625" s="23" t="n">
        <v>104</v>
      </c>
      <c r="B625" s="21" t="inlineStr">
        <is>
          <t>C0042</t>
        </is>
      </c>
      <c r="C625" s="7" t="inlineStr">
        <is>
          <t>Thor Infra Ltd</t>
        </is>
      </c>
      <c r="D625" s="7" t="inlineStr">
        <is>
          <t>Technology</t>
        </is>
      </c>
      <c r="E625" s="74" t="inlineStr">
        <is>
          <t>Feb-2025</t>
        </is>
      </c>
      <c r="F625" s="13" t="n">
        <v>105.17</v>
      </c>
      <c r="G625" s="25" t="n">
        <v>-10.2</v>
      </c>
      <c r="H625" s="25" t="n">
        <v>17.37</v>
      </c>
      <c r="I625" s="13" t="n">
        <v>112.34</v>
      </c>
      <c r="J625" s="25" t="n">
        <v>181.14</v>
      </c>
      <c r="K625" s="13" t="n">
        <v>293.48</v>
      </c>
      <c r="L625" s="13" t="n">
        <v>94.97</v>
      </c>
    </row>
    <row r="626" ht="14" customHeight="1">
      <c r="A626" s="31" t="n">
        <v>104</v>
      </c>
      <c r="B626" s="29" t="inlineStr">
        <is>
          <t>C0042</t>
        </is>
      </c>
      <c r="C626" s="11" t="inlineStr">
        <is>
          <t>Thor Infra Ltd</t>
        </is>
      </c>
      <c r="D626" s="11" t="inlineStr">
        <is>
          <t>Technology</t>
        </is>
      </c>
      <c r="E626" s="72" t="inlineStr">
        <is>
          <t>Mar-2025</t>
        </is>
      </c>
      <c r="F626" s="13" t="n">
        <v>17.42</v>
      </c>
      <c r="G626" s="33" t="n">
        <v>-57.2</v>
      </c>
      <c r="H626" s="33" t="n">
        <v>-10.04</v>
      </c>
      <c r="I626" s="36" t="n">
        <v>-49.82</v>
      </c>
      <c r="J626" s="33" t="n">
        <v>293.48</v>
      </c>
      <c r="K626" s="13" t="n">
        <v>243.66</v>
      </c>
      <c r="L626" s="36" t="n">
        <v>-39.78</v>
      </c>
    </row>
    <row r="627" ht="14" customHeight="1">
      <c r="A627" s="23" t="n">
        <v>105</v>
      </c>
      <c r="B627" s="21" t="inlineStr">
        <is>
          <t>C0104</t>
        </is>
      </c>
      <c r="C627" s="7" t="inlineStr">
        <is>
          <t>Kore Holdings Ltd</t>
        </is>
      </c>
      <c r="D627" s="7" t="inlineStr">
        <is>
          <t>Technology</t>
        </is>
      </c>
      <c r="E627" s="74" t="inlineStr">
        <is>
          <t>Oct-2024</t>
        </is>
      </c>
      <c r="F627" s="36" t="n">
        <v>-0.51</v>
      </c>
      <c r="G627" s="25" t="n">
        <v>-19.87</v>
      </c>
      <c r="H627" s="25" t="n">
        <v>52.32</v>
      </c>
      <c r="I627" s="13" t="n">
        <v>31.94</v>
      </c>
      <c r="J627" s="25" t="n">
        <v>51.02</v>
      </c>
      <c r="K627" s="13" t="n">
        <v>82.95999999999999</v>
      </c>
      <c r="L627" s="36" t="n">
        <v>-20.38</v>
      </c>
    </row>
    <row r="628" ht="14" customHeight="1">
      <c r="A628" s="31" t="n">
        <v>105</v>
      </c>
      <c r="B628" s="29" t="inlineStr">
        <is>
          <t>C0104</t>
        </is>
      </c>
      <c r="C628" s="11" t="inlineStr">
        <is>
          <t>Kore Holdings Ltd</t>
        </is>
      </c>
      <c r="D628" s="11" t="inlineStr">
        <is>
          <t>Technology</t>
        </is>
      </c>
      <c r="E628" s="72" t="inlineStr">
        <is>
          <t>Nov-2024</t>
        </is>
      </c>
      <c r="F628" s="13" t="n">
        <v>94.05</v>
      </c>
      <c r="G628" s="33" t="n">
        <v>-58.86</v>
      </c>
      <c r="H628" s="33" t="n">
        <v>24.54</v>
      </c>
      <c r="I628" s="13" t="n">
        <v>59.73</v>
      </c>
      <c r="J628" s="33" t="n">
        <v>82.95999999999999</v>
      </c>
      <c r="K628" s="13" t="n">
        <v>142.69</v>
      </c>
      <c r="L628" s="13" t="n">
        <v>35.19</v>
      </c>
    </row>
    <row r="629" ht="14" customHeight="1">
      <c r="A629" s="23" t="n">
        <v>105</v>
      </c>
      <c r="B629" s="21" t="inlineStr">
        <is>
          <t>C0104</t>
        </is>
      </c>
      <c r="C629" s="7" t="inlineStr">
        <is>
          <t>Kore Holdings Ltd</t>
        </is>
      </c>
      <c r="D629" s="7" t="inlineStr">
        <is>
          <t>Technology</t>
        </is>
      </c>
      <c r="E629" s="74" t="inlineStr">
        <is>
          <t>Dec-2024</t>
        </is>
      </c>
      <c r="F629" s="13" t="n">
        <v>29.24</v>
      </c>
      <c r="G629" s="25" t="n">
        <v>-31.05</v>
      </c>
      <c r="H629" s="25" t="n">
        <v>5.65</v>
      </c>
      <c r="I629" s="13" t="n">
        <v>3.84</v>
      </c>
      <c r="J629" s="25" t="n">
        <v>142.69</v>
      </c>
      <c r="K629" s="13" t="n">
        <v>146.53</v>
      </c>
      <c r="L629" s="36" t="n">
        <v>-1.81</v>
      </c>
    </row>
    <row r="630" ht="14" customHeight="1">
      <c r="A630" s="31" t="n">
        <v>105</v>
      </c>
      <c r="B630" s="29" t="inlineStr">
        <is>
          <t>C0104</t>
        </is>
      </c>
      <c r="C630" s="11" t="inlineStr">
        <is>
          <t>Kore Holdings Ltd</t>
        </is>
      </c>
      <c r="D630" s="11" t="inlineStr">
        <is>
          <t>Technology</t>
        </is>
      </c>
      <c r="E630" s="72" t="inlineStr">
        <is>
          <t>Jan-2025</t>
        </is>
      </c>
      <c r="F630" s="13" t="n">
        <v>5.9</v>
      </c>
      <c r="G630" s="33" t="n">
        <v>-29.07</v>
      </c>
      <c r="H630" s="33" t="n">
        <v>1.62</v>
      </c>
      <c r="I630" s="36" t="n">
        <v>-21.55</v>
      </c>
      <c r="J630" s="33" t="n">
        <v>146.53</v>
      </c>
      <c r="K630" s="13" t="n">
        <v>124.98</v>
      </c>
      <c r="L630" s="36" t="n">
        <v>-23.17</v>
      </c>
    </row>
    <row r="631" ht="14" customHeight="1">
      <c r="A631" s="23" t="n">
        <v>105</v>
      </c>
      <c r="B631" s="21" t="inlineStr">
        <is>
          <t>C0104</t>
        </is>
      </c>
      <c r="C631" s="7" t="inlineStr">
        <is>
          <t>Kore Holdings Ltd</t>
        </is>
      </c>
      <c r="D631" s="7" t="inlineStr">
        <is>
          <t>Technology</t>
        </is>
      </c>
      <c r="E631" s="74" t="inlineStr">
        <is>
          <t>Feb-2025</t>
        </is>
      </c>
      <c r="F631" s="13" t="n">
        <v>24.56</v>
      </c>
      <c r="G631" s="25" t="n">
        <v>-41.17</v>
      </c>
      <c r="H631" s="25" t="n">
        <v>28.55</v>
      </c>
      <c r="I631" s="13" t="n">
        <v>11.94</v>
      </c>
      <c r="J631" s="25" t="n">
        <v>124.98</v>
      </c>
      <c r="K631" s="13" t="n">
        <v>136.92</v>
      </c>
      <c r="L631" s="36" t="n">
        <v>-16.61</v>
      </c>
    </row>
    <row r="632" ht="14" customHeight="1">
      <c r="A632" s="31" t="n">
        <v>105</v>
      </c>
      <c r="B632" s="29" t="inlineStr">
        <is>
          <t>C0104</t>
        </is>
      </c>
      <c r="C632" s="11" t="inlineStr">
        <is>
          <t>Kore Holdings Ltd</t>
        </is>
      </c>
      <c r="D632" s="11" t="inlineStr">
        <is>
          <t>Technology</t>
        </is>
      </c>
      <c r="E632" s="72" t="inlineStr">
        <is>
          <t>Mar-2025</t>
        </is>
      </c>
      <c r="F632" s="13" t="n">
        <v>78.41</v>
      </c>
      <c r="G632" s="33" t="n">
        <v>-38.9</v>
      </c>
      <c r="H632" s="33" t="n">
        <v>46.21</v>
      </c>
      <c r="I632" s="13" t="n">
        <v>85.72</v>
      </c>
      <c r="J632" s="33" t="n">
        <v>136.92</v>
      </c>
      <c r="K632" s="13" t="n">
        <v>222.64</v>
      </c>
      <c r="L632" s="13" t="n">
        <v>39.51</v>
      </c>
    </row>
    <row r="633" ht="14" customHeight="1">
      <c r="A633" s="23" t="n">
        <v>106</v>
      </c>
      <c r="B633" s="21" t="inlineStr">
        <is>
          <t>C0007</t>
        </is>
      </c>
      <c r="C633" s="7" t="inlineStr">
        <is>
          <t>Cruz Labs Pvt Ltd</t>
        </is>
      </c>
      <c r="D633" s="7" t="inlineStr">
        <is>
          <t>Manufacturing</t>
        </is>
      </c>
      <c r="E633" s="74" t="inlineStr">
        <is>
          <t>Oct-2024</t>
        </is>
      </c>
      <c r="F633" s="13" t="n">
        <v>35.44</v>
      </c>
      <c r="G633" s="25" t="n">
        <v>-34.88</v>
      </c>
      <c r="H633" s="25" t="n">
        <v>56.9</v>
      </c>
      <c r="I633" s="13" t="n">
        <v>57.46</v>
      </c>
      <c r="J633" s="25" t="n">
        <v>147.94</v>
      </c>
      <c r="K633" s="13" t="n">
        <v>205.4</v>
      </c>
      <c r="L633" s="13" t="n">
        <v>0.5600000000000001</v>
      </c>
    </row>
    <row r="634" ht="14" customHeight="1">
      <c r="A634" s="31" t="n">
        <v>106</v>
      </c>
      <c r="B634" s="29" t="inlineStr">
        <is>
          <t>C0007</t>
        </is>
      </c>
      <c r="C634" s="11" t="inlineStr">
        <is>
          <t>Cruz Labs Pvt Ltd</t>
        </is>
      </c>
      <c r="D634" s="11" t="inlineStr">
        <is>
          <t>Manufacturing</t>
        </is>
      </c>
      <c r="E634" s="72" t="inlineStr">
        <is>
          <t>Nov-2024</t>
        </is>
      </c>
      <c r="F634" s="13" t="n">
        <v>40.59</v>
      </c>
      <c r="G634" s="33" t="n">
        <v>-36.59</v>
      </c>
      <c r="H634" s="33" t="n">
        <v>56.06</v>
      </c>
      <c r="I634" s="13" t="n">
        <v>60.06</v>
      </c>
      <c r="J634" s="33" t="n">
        <v>205.4</v>
      </c>
      <c r="K634" s="13" t="n">
        <v>265.46</v>
      </c>
      <c r="L634" s="13" t="n">
        <v>4</v>
      </c>
    </row>
    <row r="635" ht="14" customHeight="1">
      <c r="A635" s="23" t="n">
        <v>106</v>
      </c>
      <c r="B635" s="21" t="inlineStr">
        <is>
          <t>C0007</t>
        </is>
      </c>
      <c r="C635" s="7" t="inlineStr">
        <is>
          <t>Cruz Labs Pvt Ltd</t>
        </is>
      </c>
      <c r="D635" s="7" t="inlineStr">
        <is>
          <t>Manufacturing</t>
        </is>
      </c>
      <c r="E635" s="74" t="inlineStr">
        <is>
          <t>Dec-2024</t>
        </is>
      </c>
      <c r="F635" s="36" t="n">
        <v>-1.72</v>
      </c>
      <c r="G635" s="25" t="n">
        <v>-44.1</v>
      </c>
      <c r="H635" s="25" t="n">
        <v>-20.93</v>
      </c>
      <c r="I635" s="36" t="n">
        <v>-66.75</v>
      </c>
      <c r="J635" s="25" t="n">
        <v>265.46</v>
      </c>
      <c r="K635" s="13" t="n">
        <v>198.71</v>
      </c>
      <c r="L635" s="36" t="n">
        <v>-45.82</v>
      </c>
    </row>
    <row r="636" ht="14" customHeight="1">
      <c r="A636" s="31" t="n">
        <v>106</v>
      </c>
      <c r="B636" s="29" t="inlineStr">
        <is>
          <t>C0007</t>
        </is>
      </c>
      <c r="C636" s="11" t="inlineStr">
        <is>
          <t>Cruz Labs Pvt Ltd</t>
        </is>
      </c>
      <c r="D636" s="11" t="inlineStr">
        <is>
          <t>Manufacturing</t>
        </is>
      </c>
      <c r="E636" s="72" t="inlineStr">
        <is>
          <t>Jan-2025</t>
        </is>
      </c>
      <c r="F636" s="13" t="n">
        <v>47.95</v>
      </c>
      <c r="G636" s="33" t="n">
        <v>-59.27</v>
      </c>
      <c r="H636" s="33" t="n">
        <v>1</v>
      </c>
      <c r="I636" s="36" t="n">
        <v>-10.32</v>
      </c>
      <c r="J636" s="33" t="n">
        <v>198.71</v>
      </c>
      <c r="K636" s="13" t="n">
        <v>188.39</v>
      </c>
      <c r="L636" s="36" t="n">
        <v>-11.32</v>
      </c>
    </row>
    <row r="637" ht="14" customHeight="1">
      <c r="A637" s="23" t="n">
        <v>106</v>
      </c>
      <c r="B637" s="21" t="inlineStr">
        <is>
          <t>C0007</t>
        </is>
      </c>
      <c r="C637" s="7" t="inlineStr">
        <is>
          <t>Cruz Labs Pvt Ltd</t>
        </is>
      </c>
      <c r="D637" s="7" t="inlineStr">
        <is>
          <t>Manufacturing</t>
        </is>
      </c>
      <c r="E637" s="74" t="inlineStr">
        <is>
          <t>Feb-2025</t>
        </is>
      </c>
      <c r="F637" s="13" t="n">
        <v>2.85</v>
      </c>
      <c r="G637" s="25" t="n">
        <v>-69.06</v>
      </c>
      <c r="H637" s="25" t="n">
        <v>51.52</v>
      </c>
      <c r="I637" s="36" t="n">
        <v>-14.69</v>
      </c>
      <c r="J637" s="25" t="n">
        <v>188.39</v>
      </c>
      <c r="K637" s="13" t="n">
        <v>173.7</v>
      </c>
      <c r="L637" s="36" t="n">
        <v>-66.20999999999999</v>
      </c>
    </row>
    <row r="638" ht="14" customHeight="1">
      <c r="A638" s="31" t="n">
        <v>106</v>
      </c>
      <c r="B638" s="29" t="inlineStr">
        <is>
          <t>C0007</t>
        </is>
      </c>
      <c r="C638" s="11" t="inlineStr">
        <is>
          <t>Cruz Labs Pvt Ltd</t>
        </is>
      </c>
      <c r="D638" s="11" t="inlineStr">
        <is>
          <t>Manufacturing</t>
        </is>
      </c>
      <c r="E638" s="72" t="inlineStr">
        <is>
          <t>Mar-2025</t>
        </is>
      </c>
      <c r="F638" s="13" t="n">
        <v>16.47</v>
      </c>
      <c r="G638" s="33" t="n">
        <v>-41.95</v>
      </c>
      <c r="H638" s="33" t="n">
        <v>-3.17</v>
      </c>
      <c r="I638" s="36" t="n">
        <v>-28.65</v>
      </c>
      <c r="J638" s="33" t="n">
        <v>173.7</v>
      </c>
      <c r="K638" s="13" t="n">
        <v>145.05</v>
      </c>
      <c r="L638" s="36" t="n">
        <v>-25.48</v>
      </c>
    </row>
    <row r="639" ht="14" customHeight="1">
      <c r="A639" s="23" t="n">
        <v>107</v>
      </c>
      <c r="B639" s="21" t="inlineStr">
        <is>
          <t>C0002</t>
        </is>
      </c>
      <c r="C639" s="7" t="inlineStr">
        <is>
          <t>Bright Networks Pvt Ltd</t>
        </is>
      </c>
      <c r="D639" s="7" t="inlineStr">
        <is>
          <t>Healthcare</t>
        </is>
      </c>
      <c r="E639" s="74" t="inlineStr">
        <is>
          <t>Oct-2024</t>
        </is>
      </c>
      <c r="F639" s="13" t="n">
        <v>115.88</v>
      </c>
      <c r="G639" s="25" t="n">
        <v>-26.57</v>
      </c>
      <c r="H639" s="25" t="n">
        <v>-22.71</v>
      </c>
      <c r="I639" s="13" t="n">
        <v>66.59999999999999</v>
      </c>
      <c r="J639" s="25" t="n">
        <v>35.95</v>
      </c>
      <c r="K639" s="13" t="n">
        <v>102.55</v>
      </c>
      <c r="L639" s="13" t="n">
        <v>89.31</v>
      </c>
    </row>
    <row r="640" ht="14" customHeight="1">
      <c r="A640" s="31" t="n">
        <v>107</v>
      </c>
      <c r="B640" s="29" t="inlineStr">
        <is>
          <t>C0002</t>
        </is>
      </c>
      <c r="C640" s="11" t="inlineStr">
        <is>
          <t>Bright Networks Pvt Ltd</t>
        </is>
      </c>
      <c r="D640" s="11" t="inlineStr">
        <is>
          <t>Healthcare</t>
        </is>
      </c>
      <c r="E640" s="72" t="inlineStr">
        <is>
          <t>Nov-2024</t>
        </is>
      </c>
      <c r="F640" s="13" t="n">
        <v>48.69</v>
      </c>
      <c r="G640" s="33" t="n">
        <v>-12.19</v>
      </c>
      <c r="H640" s="33" t="n">
        <v>-1</v>
      </c>
      <c r="I640" s="13" t="n">
        <v>35.5</v>
      </c>
      <c r="J640" s="33" t="n">
        <v>102.55</v>
      </c>
      <c r="K640" s="13" t="n">
        <v>138.05</v>
      </c>
      <c r="L640" s="13" t="n">
        <v>36.5</v>
      </c>
    </row>
    <row r="641" ht="14" customHeight="1">
      <c r="A641" s="23" t="n">
        <v>107</v>
      </c>
      <c r="B641" s="21" t="inlineStr">
        <is>
          <t>C0002</t>
        </is>
      </c>
      <c r="C641" s="7" t="inlineStr">
        <is>
          <t>Bright Networks Pvt Ltd</t>
        </is>
      </c>
      <c r="D641" s="7" t="inlineStr">
        <is>
          <t>Healthcare</t>
        </is>
      </c>
      <c r="E641" s="74" t="inlineStr">
        <is>
          <t>Dec-2024</t>
        </is>
      </c>
      <c r="F641" s="13" t="n">
        <v>119.87</v>
      </c>
      <c r="G641" s="25" t="n">
        <v>-44.36</v>
      </c>
      <c r="H641" s="25" t="n">
        <v>-7.96</v>
      </c>
      <c r="I641" s="13" t="n">
        <v>67.55</v>
      </c>
      <c r="J641" s="25" t="n">
        <v>138.05</v>
      </c>
      <c r="K641" s="13" t="n">
        <v>205.6</v>
      </c>
      <c r="L641" s="13" t="n">
        <v>75.51000000000001</v>
      </c>
    </row>
    <row r="642" ht="14" customHeight="1">
      <c r="A642" s="31" t="n">
        <v>107</v>
      </c>
      <c r="B642" s="29" t="inlineStr">
        <is>
          <t>C0002</t>
        </is>
      </c>
      <c r="C642" s="11" t="inlineStr">
        <is>
          <t>Bright Networks Pvt Ltd</t>
        </is>
      </c>
      <c r="D642" s="11" t="inlineStr">
        <is>
          <t>Healthcare</t>
        </is>
      </c>
      <c r="E642" s="72" t="inlineStr">
        <is>
          <t>Jan-2025</t>
        </is>
      </c>
      <c r="F642" s="13" t="n">
        <v>18.47</v>
      </c>
      <c r="G642" s="33" t="n">
        <v>-9.59</v>
      </c>
      <c r="H642" s="33" t="n">
        <v>21.57</v>
      </c>
      <c r="I642" s="13" t="n">
        <v>30.45</v>
      </c>
      <c r="J642" s="33" t="n">
        <v>205.6</v>
      </c>
      <c r="K642" s="13" t="n">
        <v>236.05</v>
      </c>
      <c r="L642" s="13" t="n">
        <v>8.880000000000001</v>
      </c>
    </row>
    <row r="643" ht="14" customHeight="1">
      <c r="A643" s="23" t="n">
        <v>107</v>
      </c>
      <c r="B643" s="21" t="inlineStr">
        <is>
          <t>C0002</t>
        </is>
      </c>
      <c r="C643" s="7" t="inlineStr">
        <is>
          <t>Bright Networks Pvt Ltd</t>
        </is>
      </c>
      <c r="D643" s="7" t="inlineStr">
        <is>
          <t>Healthcare</t>
        </is>
      </c>
      <c r="E643" s="74" t="inlineStr">
        <is>
          <t>Feb-2025</t>
        </is>
      </c>
      <c r="F643" s="13" t="n">
        <v>7.88</v>
      </c>
      <c r="G643" s="25" t="n">
        <v>-13.4</v>
      </c>
      <c r="H643" s="25" t="n">
        <v>-23.18</v>
      </c>
      <c r="I643" s="36" t="n">
        <v>-28.7</v>
      </c>
      <c r="J643" s="25" t="n">
        <v>236.05</v>
      </c>
      <c r="K643" s="13" t="n">
        <v>207.35</v>
      </c>
      <c r="L643" s="36" t="n">
        <v>-5.52</v>
      </c>
    </row>
    <row r="644" ht="14" customHeight="1">
      <c r="A644" s="31" t="n">
        <v>107</v>
      </c>
      <c r="B644" s="29" t="inlineStr">
        <is>
          <t>C0002</t>
        </is>
      </c>
      <c r="C644" s="11" t="inlineStr">
        <is>
          <t>Bright Networks Pvt Ltd</t>
        </is>
      </c>
      <c r="D644" s="11" t="inlineStr">
        <is>
          <t>Healthcare</t>
        </is>
      </c>
      <c r="E644" s="72" t="inlineStr">
        <is>
          <t>Mar-2025</t>
        </is>
      </c>
      <c r="F644" s="13" t="n">
        <v>21.38</v>
      </c>
      <c r="G644" s="33" t="n">
        <v>-38.45</v>
      </c>
      <c r="H644" s="33" t="n">
        <v>-3.62</v>
      </c>
      <c r="I644" s="36" t="n">
        <v>-20.69</v>
      </c>
      <c r="J644" s="33" t="n">
        <v>207.35</v>
      </c>
      <c r="K644" s="13" t="n">
        <v>186.66</v>
      </c>
      <c r="L644" s="36" t="n">
        <v>-17.07</v>
      </c>
    </row>
    <row r="645" ht="14" customHeight="1">
      <c r="A645" s="23" t="n">
        <v>108</v>
      </c>
      <c r="B645" s="21" t="inlineStr">
        <is>
          <t>C0016</t>
        </is>
      </c>
      <c r="C645" s="7" t="inlineStr">
        <is>
          <t>Epoch Global Ltd</t>
        </is>
      </c>
      <c r="D645" s="7" t="inlineStr">
        <is>
          <t>Technology</t>
        </is>
      </c>
      <c r="E645" s="74" t="inlineStr">
        <is>
          <t>Oct-2024</t>
        </is>
      </c>
      <c r="F645" s="13" t="n">
        <v>36.09</v>
      </c>
      <c r="G645" s="25" t="n">
        <v>-46.57</v>
      </c>
      <c r="H645" s="25" t="n">
        <v>7.91</v>
      </c>
      <c r="I645" s="36" t="n">
        <v>-2.57</v>
      </c>
      <c r="J645" s="25" t="n">
        <v>79.05</v>
      </c>
      <c r="K645" s="13" t="n">
        <v>76.48</v>
      </c>
      <c r="L645" s="36" t="n">
        <v>-10.48</v>
      </c>
    </row>
    <row r="646" ht="14" customHeight="1">
      <c r="A646" s="31" t="n">
        <v>108</v>
      </c>
      <c r="B646" s="29" t="inlineStr">
        <is>
          <t>C0016</t>
        </is>
      </c>
      <c r="C646" s="11" t="inlineStr">
        <is>
          <t>Epoch Global Ltd</t>
        </is>
      </c>
      <c r="D646" s="11" t="inlineStr">
        <is>
          <t>Technology</t>
        </is>
      </c>
      <c r="E646" s="72" t="inlineStr">
        <is>
          <t>Nov-2024</t>
        </is>
      </c>
      <c r="F646" s="13" t="n">
        <v>53.71</v>
      </c>
      <c r="G646" s="33" t="n">
        <v>-67.81</v>
      </c>
      <c r="H646" s="33" t="n">
        <v>-24.24</v>
      </c>
      <c r="I646" s="36" t="n">
        <v>-38.34</v>
      </c>
      <c r="J646" s="33" t="n">
        <v>76.48</v>
      </c>
      <c r="K646" s="13" t="n">
        <v>38.14</v>
      </c>
      <c r="L646" s="36" t="n">
        <v>-14.1</v>
      </c>
    </row>
    <row r="647" ht="14" customHeight="1">
      <c r="A647" s="23" t="n">
        <v>108</v>
      </c>
      <c r="B647" s="21" t="inlineStr">
        <is>
          <t>C0016</t>
        </is>
      </c>
      <c r="C647" s="7" t="inlineStr">
        <is>
          <t>Epoch Global Ltd</t>
        </is>
      </c>
      <c r="D647" s="7" t="inlineStr">
        <is>
          <t>Technology</t>
        </is>
      </c>
      <c r="E647" s="74" t="inlineStr">
        <is>
          <t>Dec-2024</t>
        </is>
      </c>
      <c r="F647" s="13" t="n">
        <v>85.68000000000001</v>
      </c>
      <c r="G647" s="25" t="n">
        <v>-57.27</v>
      </c>
      <c r="H647" s="25" t="n">
        <v>-27.24</v>
      </c>
      <c r="I647" s="13" t="n">
        <v>1.17</v>
      </c>
      <c r="J647" s="25" t="n">
        <v>38.14</v>
      </c>
      <c r="K647" s="13" t="n">
        <v>39.31</v>
      </c>
      <c r="L647" s="13" t="n">
        <v>28.41</v>
      </c>
    </row>
    <row r="648" ht="14" customHeight="1">
      <c r="A648" s="31" t="n">
        <v>108</v>
      </c>
      <c r="B648" s="29" t="inlineStr">
        <is>
          <t>C0016</t>
        </is>
      </c>
      <c r="C648" s="11" t="inlineStr">
        <is>
          <t>Epoch Global Ltd</t>
        </is>
      </c>
      <c r="D648" s="11" t="inlineStr">
        <is>
          <t>Technology</t>
        </is>
      </c>
      <c r="E648" s="72" t="inlineStr">
        <is>
          <t>Jan-2025</t>
        </is>
      </c>
      <c r="F648" s="13" t="n">
        <v>103.02</v>
      </c>
      <c r="G648" s="33" t="n">
        <v>-17.01</v>
      </c>
      <c r="H648" s="33" t="n">
        <v>-11.62</v>
      </c>
      <c r="I648" s="13" t="n">
        <v>74.39</v>
      </c>
      <c r="J648" s="33" t="n">
        <v>39.31</v>
      </c>
      <c r="K648" s="13" t="n">
        <v>113.7</v>
      </c>
      <c r="L648" s="13" t="n">
        <v>86.01000000000001</v>
      </c>
    </row>
    <row r="649" ht="14" customHeight="1">
      <c r="A649" s="23" t="n">
        <v>108</v>
      </c>
      <c r="B649" s="21" t="inlineStr">
        <is>
          <t>C0016</t>
        </is>
      </c>
      <c r="C649" s="7" t="inlineStr">
        <is>
          <t>Epoch Global Ltd</t>
        </is>
      </c>
      <c r="D649" s="7" t="inlineStr">
        <is>
          <t>Technology</t>
        </is>
      </c>
      <c r="E649" s="74" t="inlineStr">
        <is>
          <t>Feb-2025</t>
        </is>
      </c>
      <c r="F649" s="13" t="n">
        <v>77.45999999999999</v>
      </c>
      <c r="G649" s="25" t="n">
        <v>-29.97</v>
      </c>
      <c r="H649" s="25" t="n">
        <v>31.22</v>
      </c>
      <c r="I649" s="13" t="n">
        <v>78.70999999999999</v>
      </c>
      <c r="J649" s="25" t="n">
        <v>113.7</v>
      </c>
      <c r="K649" s="13" t="n">
        <v>192.41</v>
      </c>
      <c r="L649" s="13" t="n">
        <v>47.49</v>
      </c>
    </row>
    <row r="650" ht="14" customHeight="1">
      <c r="A650" s="31" t="n">
        <v>108</v>
      </c>
      <c r="B650" s="29" t="inlineStr">
        <is>
          <t>C0016</t>
        </is>
      </c>
      <c r="C650" s="11" t="inlineStr">
        <is>
          <t>Epoch Global Ltd</t>
        </is>
      </c>
      <c r="D650" s="11" t="inlineStr">
        <is>
          <t>Technology</t>
        </is>
      </c>
      <c r="E650" s="72" t="inlineStr">
        <is>
          <t>Mar-2025</t>
        </is>
      </c>
      <c r="F650" s="13" t="n">
        <v>102.48</v>
      </c>
      <c r="G650" s="33" t="n">
        <v>-25.55</v>
      </c>
      <c r="H650" s="33" t="n">
        <v>29.19</v>
      </c>
      <c r="I650" s="13" t="n">
        <v>106.12</v>
      </c>
      <c r="J650" s="33" t="n">
        <v>192.41</v>
      </c>
      <c r="K650" s="13" t="n">
        <v>298.53</v>
      </c>
      <c r="L650" s="13" t="n">
        <v>76.93000000000001</v>
      </c>
    </row>
    <row r="651" ht="14" customHeight="1">
      <c r="A651" s="23" t="n">
        <v>109</v>
      </c>
      <c r="B651" s="21" t="inlineStr">
        <is>
          <t>C0046</t>
        </is>
      </c>
      <c r="C651" s="7" t="inlineStr">
        <is>
          <t>Kinetic Med Pvt Ltd</t>
        </is>
      </c>
      <c r="D651" s="7" t="inlineStr">
        <is>
          <t>Manufacturing</t>
        </is>
      </c>
      <c r="E651" s="74" t="inlineStr">
        <is>
          <t>Oct-2024</t>
        </is>
      </c>
      <c r="F651" s="13" t="n">
        <v>70.72</v>
      </c>
      <c r="G651" s="25" t="n">
        <v>-63.75</v>
      </c>
      <c r="H651" s="25" t="n">
        <v>17.67</v>
      </c>
      <c r="I651" s="13" t="n">
        <v>24.64</v>
      </c>
      <c r="J651" s="25" t="n">
        <v>140.16</v>
      </c>
      <c r="K651" s="13" t="n">
        <v>164.8</v>
      </c>
      <c r="L651" s="13" t="n">
        <v>6.97</v>
      </c>
    </row>
    <row r="652" ht="14" customHeight="1">
      <c r="A652" s="31" t="n">
        <v>109</v>
      </c>
      <c r="B652" s="29" t="inlineStr">
        <is>
          <t>C0046</t>
        </is>
      </c>
      <c r="C652" s="11" t="inlineStr">
        <is>
          <t>Kinetic Med Pvt Ltd</t>
        </is>
      </c>
      <c r="D652" s="11" t="inlineStr">
        <is>
          <t>Manufacturing</t>
        </is>
      </c>
      <c r="E652" s="72" t="inlineStr">
        <is>
          <t>Nov-2024</t>
        </is>
      </c>
      <c r="F652" s="36" t="n">
        <v>-21.66</v>
      </c>
      <c r="G652" s="33" t="n">
        <v>-20.26</v>
      </c>
      <c r="H652" s="33" t="n">
        <v>34.78</v>
      </c>
      <c r="I652" s="36" t="n">
        <v>-7.14</v>
      </c>
      <c r="J652" s="33" t="n">
        <v>164.8</v>
      </c>
      <c r="K652" s="13" t="n">
        <v>157.66</v>
      </c>
      <c r="L652" s="36" t="n">
        <v>-41.92</v>
      </c>
    </row>
    <row r="653" ht="14" customHeight="1">
      <c r="A653" s="23" t="n">
        <v>109</v>
      </c>
      <c r="B653" s="21" t="inlineStr">
        <is>
          <t>C0046</t>
        </is>
      </c>
      <c r="C653" s="7" t="inlineStr">
        <is>
          <t>Kinetic Med Pvt Ltd</t>
        </is>
      </c>
      <c r="D653" s="7" t="inlineStr">
        <is>
          <t>Manufacturing</t>
        </is>
      </c>
      <c r="E653" s="74" t="inlineStr">
        <is>
          <t>Dec-2024</t>
        </is>
      </c>
      <c r="F653" s="36" t="n">
        <v>-2.64</v>
      </c>
      <c r="G653" s="25" t="n">
        <v>-43.16</v>
      </c>
      <c r="H653" s="25" t="n">
        <v>45.23</v>
      </c>
      <c r="I653" s="36" t="n">
        <v>-0.57</v>
      </c>
      <c r="J653" s="25" t="n">
        <v>157.66</v>
      </c>
      <c r="K653" s="13" t="n">
        <v>157.09</v>
      </c>
      <c r="L653" s="36" t="n">
        <v>-45.8</v>
      </c>
    </row>
    <row r="654" ht="14" customHeight="1">
      <c r="A654" s="31" t="n">
        <v>109</v>
      </c>
      <c r="B654" s="29" t="inlineStr">
        <is>
          <t>C0046</t>
        </is>
      </c>
      <c r="C654" s="11" t="inlineStr">
        <is>
          <t>Kinetic Med Pvt Ltd</t>
        </is>
      </c>
      <c r="D654" s="11" t="inlineStr">
        <is>
          <t>Manufacturing</t>
        </is>
      </c>
      <c r="E654" s="72" t="inlineStr">
        <is>
          <t>Jan-2025</t>
        </is>
      </c>
      <c r="F654" s="13" t="n">
        <v>49.12</v>
      </c>
      <c r="G654" s="33" t="n">
        <v>-10.42</v>
      </c>
      <c r="H654" s="33" t="n">
        <v>-16.48</v>
      </c>
      <c r="I654" s="13" t="n">
        <v>22.22</v>
      </c>
      <c r="J654" s="33" t="n">
        <v>157.09</v>
      </c>
      <c r="K654" s="13" t="n">
        <v>179.31</v>
      </c>
      <c r="L654" s="13" t="n">
        <v>38.7</v>
      </c>
    </row>
    <row r="655" ht="14" customHeight="1">
      <c r="A655" s="23" t="n">
        <v>109</v>
      </c>
      <c r="B655" s="21" t="inlineStr">
        <is>
          <t>C0046</t>
        </is>
      </c>
      <c r="C655" s="7" t="inlineStr">
        <is>
          <t>Kinetic Med Pvt Ltd</t>
        </is>
      </c>
      <c r="D655" s="7" t="inlineStr">
        <is>
          <t>Manufacturing</t>
        </is>
      </c>
      <c r="E655" s="74" t="inlineStr">
        <is>
          <t>Feb-2025</t>
        </is>
      </c>
      <c r="F655" s="13" t="n">
        <v>97.64</v>
      </c>
      <c r="G655" s="25" t="n">
        <v>-30.96</v>
      </c>
      <c r="H655" s="25" t="n">
        <v>48.21</v>
      </c>
      <c r="I655" s="13" t="n">
        <v>114.89</v>
      </c>
      <c r="J655" s="25" t="n">
        <v>179.31</v>
      </c>
      <c r="K655" s="13" t="n">
        <v>294.2</v>
      </c>
      <c r="L655" s="13" t="n">
        <v>66.68000000000001</v>
      </c>
    </row>
    <row r="656" ht="14" customHeight="1">
      <c r="A656" s="31" t="n">
        <v>109</v>
      </c>
      <c r="B656" s="29" t="inlineStr">
        <is>
          <t>C0046</t>
        </is>
      </c>
      <c r="C656" s="11" t="inlineStr">
        <is>
          <t>Kinetic Med Pvt Ltd</t>
        </is>
      </c>
      <c r="D656" s="11" t="inlineStr">
        <is>
          <t>Manufacturing</t>
        </is>
      </c>
      <c r="E656" s="72" t="inlineStr">
        <is>
          <t>Mar-2025</t>
        </is>
      </c>
      <c r="F656" s="13" t="n">
        <v>82.31999999999999</v>
      </c>
      <c r="G656" s="33" t="n">
        <v>-18.21</v>
      </c>
      <c r="H656" s="33" t="n">
        <v>47.71</v>
      </c>
      <c r="I656" s="13" t="n">
        <v>111.82</v>
      </c>
      <c r="J656" s="33" t="n">
        <v>294.2</v>
      </c>
      <c r="K656" s="13" t="n">
        <v>406.02</v>
      </c>
      <c r="L656" s="13" t="n">
        <v>64.11</v>
      </c>
    </row>
    <row r="657" ht="14" customHeight="1">
      <c r="A657" s="23" t="n">
        <v>110</v>
      </c>
      <c r="B657" s="21" t="inlineStr">
        <is>
          <t>C0090</t>
        </is>
      </c>
      <c r="C657" s="7" t="inlineStr">
        <is>
          <t>Nitro Group Pvt Ltd</t>
        </is>
      </c>
      <c r="D657" s="7" t="inlineStr">
        <is>
          <t>Healthcare</t>
        </is>
      </c>
      <c r="E657" s="74" t="inlineStr">
        <is>
          <t>Oct-2024</t>
        </is>
      </c>
      <c r="F657" s="36" t="n">
        <v>-17.78</v>
      </c>
      <c r="G657" s="25" t="n">
        <v>-25.61</v>
      </c>
      <c r="H657" s="25" t="n">
        <v>-7.48</v>
      </c>
      <c r="I657" s="36" t="n">
        <v>-50.87</v>
      </c>
      <c r="J657" s="25" t="n">
        <v>87.81999999999999</v>
      </c>
      <c r="K657" s="13" t="n">
        <v>36.95</v>
      </c>
      <c r="L657" s="36" t="n">
        <v>-43.39</v>
      </c>
    </row>
    <row r="658" ht="14" customHeight="1">
      <c r="A658" s="31" t="n">
        <v>110</v>
      </c>
      <c r="B658" s="29" t="inlineStr">
        <is>
          <t>C0090</t>
        </is>
      </c>
      <c r="C658" s="11" t="inlineStr">
        <is>
          <t>Nitro Group Pvt Ltd</t>
        </is>
      </c>
      <c r="D658" s="11" t="inlineStr">
        <is>
          <t>Healthcare</t>
        </is>
      </c>
      <c r="E658" s="72" t="inlineStr">
        <is>
          <t>Nov-2024</t>
        </is>
      </c>
      <c r="F658" s="13" t="n">
        <v>28.09</v>
      </c>
      <c r="G658" s="33" t="n">
        <v>-39.29</v>
      </c>
      <c r="H658" s="33" t="n">
        <v>-12.04</v>
      </c>
      <c r="I658" s="36" t="n">
        <v>-23.24</v>
      </c>
      <c r="J658" s="33" t="n">
        <v>36.95</v>
      </c>
      <c r="K658" s="13" t="n">
        <v>13.71</v>
      </c>
      <c r="L658" s="36" t="n">
        <v>-11.2</v>
      </c>
    </row>
    <row r="659" ht="14" customHeight="1">
      <c r="A659" s="23" t="n">
        <v>110</v>
      </c>
      <c r="B659" s="21" t="inlineStr">
        <is>
          <t>C0090</t>
        </is>
      </c>
      <c r="C659" s="7" t="inlineStr">
        <is>
          <t>Nitro Group Pvt Ltd</t>
        </is>
      </c>
      <c r="D659" s="7" t="inlineStr">
        <is>
          <t>Healthcare</t>
        </is>
      </c>
      <c r="E659" s="74" t="inlineStr">
        <is>
          <t>Dec-2024</t>
        </is>
      </c>
      <c r="F659" s="13" t="n">
        <v>118.73</v>
      </c>
      <c r="G659" s="25" t="n">
        <v>-55.04</v>
      </c>
      <c r="H659" s="25" t="n">
        <v>2.54</v>
      </c>
      <c r="I659" s="13" t="n">
        <v>66.23</v>
      </c>
      <c r="J659" s="25" t="n">
        <v>13.71</v>
      </c>
      <c r="K659" s="13" t="n">
        <v>79.94</v>
      </c>
      <c r="L659" s="13" t="n">
        <v>63.69</v>
      </c>
    </row>
    <row r="660" ht="14" customHeight="1">
      <c r="A660" s="31" t="n">
        <v>110</v>
      </c>
      <c r="B660" s="29" t="inlineStr">
        <is>
          <t>C0090</t>
        </is>
      </c>
      <c r="C660" s="11" t="inlineStr">
        <is>
          <t>Nitro Group Pvt Ltd</t>
        </is>
      </c>
      <c r="D660" s="11" t="inlineStr">
        <is>
          <t>Healthcare</t>
        </is>
      </c>
      <c r="E660" s="72" t="inlineStr">
        <is>
          <t>Jan-2025</t>
        </is>
      </c>
      <c r="F660" s="13" t="n">
        <v>111.5</v>
      </c>
      <c r="G660" s="33" t="n">
        <v>-43.2</v>
      </c>
      <c r="H660" s="33" t="n">
        <v>28.3</v>
      </c>
      <c r="I660" s="13" t="n">
        <v>96.59999999999999</v>
      </c>
      <c r="J660" s="33" t="n">
        <v>79.94</v>
      </c>
      <c r="K660" s="13" t="n">
        <v>176.54</v>
      </c>
      <c r="L660" s="13" t="n">
        <v>68.3</v>
      </c>
    </row>
    <row r="661" ht="14" customHeight="1">
      <c r="A661" s="23" t="n">
        <v>110</v>
      </c>
      <c r="B661" s="21" t="inlineStr">
        <is>
          <t>C0090</t>
        </is>
      </c>
      <c r="C661" s="7" t="inlineStr">
        <is>
          <t>Nitro Group Pvt Ltd</t>
        </is>
      </c>
      <c r="D661" s="7" t="inlineStr">
        <is>
          <t>Healthcare</t>
        </is>
      </c>
      <c r="E661" s="74" t="inlineStr">
        <is>
          <t>Feb-2025</t>
        </is>
      </c>
      <c r="F661" s="36" t="n">
        <v>-2.48</v>
      </c>
      <c r="G661" s="25" t="n">
        <v>-41.83</v>
      </c>
      <c r="H661" s="25" t="n">
        <v>25.03</v>
      </c>
      <c r="I661" s="36" t="n">
        <v>-19.28</v>
      </c>
      <c r="J661" s="25" t="n">
        <v>176.54</v>
      </c>
      <c r="K661" s="13" t="n">
        <v>157.26</v>
      </c>
      <c r="L661" s="36" t="n">
        <v>-44.31</v>
      </c>
    </row>
    <row r="662" ht="14" customHeight="1">
      <c r="A662" s="31" t="n">
        <v>110</v>
      </c>
      <c r="B662" s="29" t="inlineStr">
        <is>
          <t>C0090</t>
        </is>
      </c>
      <c r="C662" s="11" t="inlineStr">
        <is>
          <t>Nitro Group Pvt Ltd</t>
        </is>
      </c>
      <c r="D662" s="11" t="inlineStr">
        <is>
          <t>Healthcare</t>
        </is>
      </c>
      <c r="E662" s="72" t="inlineStr">
        <is>
          <t>Mar-2025</t>
        </is>
      </c>
      <c r="F662" s="13" t="n">
        <v>112.05</v>
      </c>
      <c r="G662" s="33" t="n">
        <v>-49.13</v>
      </c>
      <c r="H662" s="33" t="n">
        <v>-3.93</v>
      </c>
      <c r="I662" s="13" t="n">
        <v>58.99</v>
      </c>
      <c r="J662" s="33" t="n">
        <v>157.26</v>
      </c>
      <c r="K662" s="13" t="n">
        <v>216.25</v>
      </c>
      <c r="L662" s="13" t="n">
        <v>62.92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C0089</t>
        </is>
      </c>
      <c r="C3" s="7" t="inlineStr">
        <is>
          <t>Iris Health Ltd</t>
        </is>
      </c>
      <c r="D3" s="7" t="inlineStr">
        <is>
          <t>Technology</t>
        </is>
      </c>
      <c r="E3" s="22" t="inlineStr">
        <is>
          <t>Fintech</t>
        </is>
      </c>
      <c r="F3" s="6" t="inlineStr">
        <is>
          <t>ARR (Rs Cr)</t>
        </is>
      </c>
      <c r="G3" s="76" t="n">
        <v>34.15</v>
      </c>
      <c r="H3" s="76" t="n">
        <v>36.2</v>
      </c>
      <c r="I3" s="76" t="n">
        <v>36.28</v>
      </c>
      <c r="J3" s="76" t="n">
        <v>39.94</v>
      </c>
      <c r="K3" s="76" t="n">
        <v>41.19</v>
      </c>
      <c r="L3" s="76" t="n">
        <v>44.12</v>
      </c>
    </row>
    <row r="4" ht="14" customHeight="1">
      <c r="A4" s="31" t="n">
        <v>1</v>
      </c>
      <c r="B4" s="29" t="inlineStr">
        <is>
          <t>C0089</t>
        </is>
      </c>
      <c r="C4" s="11" t="inlineStr">
        <is>
          <t>Iris Health Ltd</t>
        </is>
      </c>
      <c r="D4" s="11" t="inlineStr">
        <is>
          <t>Technology</t>
        </is>
      </c>
      <c r="E4" s="30" t="inlineStr">
        <is>
          <t>Fintech</t>
        </is>
      </c>
      <c r="F4" s="10" t="inlineStr">
        <is>
          <t>MRR (Rs Cr)</t>
        </is>
      </c>
      <c r="G4" s="77" t="n">
        <v>0.4</v>
      </c>
      <c r="H4" s="77" t="n">
        <v>0.42</v>
      </c>
      <c r="I4" s="77" t="n">
        <v>0.39</v>
      </c>
      <c r="J4" s="77" t="n">
        <v>0.43</v>
      </c>
      <c r="K4" s="77" t="n">
        <v>0.44</v>
      </c>
      <c r="L4" s="77" t="n">
        <v>0.53</v>
      </c>
    </row>
    <row r="5" ht="14" customHeight="1">
      <c r="A5" s="23" t="n">
        <v>1</v>
      </c>
      <c r="B5" s="21" t="inlineStr">
        <is>
          <t>C0089</t>
        </is>
      </c>
      <c r="C5" s="7" t="inlineStr">
        <is>
          <t>Iris Health Ltd</t>
        </is>
      </c>
      <c r="D5" s="7" t="inlineStr">
        <is>
          <t>Technology</t>
        </is>
      </c>
      <c r="E5" s="22" t="inlineStr">
        <is>
          <t>Fintech</t>
        </is>
      </c>
      <c r="F5" s="6" t="inlineStr">
        <is>
          <t>NRR (%)</t>
        </is>
      </c>
      <c r="G5" s="24" t="n">
        <v>0.9929399999999999</v>
      </c>
      <c r="H5" s="24" t="n">
        <v>1.044259</v>
      </c>
      <c r="I5" s="24" t="n">
        <v>1.064499</v>
      </c>
      <c r="J5" s="24" t="n">
        <v>1.161552</v>
      </c>
      <c r="K5" s="24" t="n">
        <v>1.044176</v>
      </c>
      <c r="L5" s="24" t="n">
        <v>1.076545</v>
      </c>
    </row>
    <row r="6" ht="14" customHeight="1">
      <c r="A6" s="31" t="n">
        <v>1</v>
      </c>
      <c r="B6" s="29" t="inlineStr">
        <is>
          <t>C0089</t>
        </is>
      </c>
      <c r="C6" s="11" t="inlineStr">
        <is>
          <t>Iris Health Ltd</t>
        </is>
      </c>
      <c r="D6" s="11" t="inlineStr">
        <is>
          <t>Technology</t>
        </is>
      </c>
      <c r="E6" s="30" t="inlineStr">
        <is>
          <t>Fintech</t>
        </is>
      </c>
      <c r="F6" s="10" t="inlineStr">
        <is>
          <t>Churn %/mo</t>
        </is>
      </c>
      <c r="G6" s="32" t="n">
        <v>0.016583</v>
      </c>
      <c r="H6" s="32" t="n">
        <v>0.016086</v>
      </c>
      <c r="I6" s="32" t="n">
        <v>0.01675</v>
      </c>
      <c r="J6" s="32" t="n">
        <v>0.01609</v>
      </c>
      <c r="K6" s="32" t="n">
        <v>0.016905</v>
      </c>
      <c r="L6" s="32" t="n">
        <v>0.019726</v>
      </c>
    </row>
    <row r="7" ht="14" customHeight="1">
      <c r="A7" s="23" t="n">
        <v>2</v>
      </c>
      <c r="B7" s="21" t="inlineStr">
        <is>
          <t>C0023</t>
        </is>
      </c>
      <c r="C7" s="7" t="inlineStr">
        <is>
          <t>Flow Finance Ltd</t>
        </is>
      </c>
      <c r="D7" s="7" t="inlineStr">
        <is>
          <t>Technology</t>
        </is>
      </c>
      <c r="E7" s="22" t="inlineStr">
        <is>
          <t>E-commerce</t>
        </is>
      </c>
      <c r="F7" s="6" t="inlineStr">
        <is>
          <t>ARR (Rs Cr)</t>
        </is>
      </c>
      <c r="G7" s="76" t="n">
        <v>13.39</v>
      </c>
      <c r="H7" s="76" t="n">
        <v>14.76</v>
      </c>
      <c r="I7" s="76" t="n">
        <v>15.06</v>
      </c>
      <c r="J7" s="76" t="n">
        <v>15.21</v>
      </c>
      <c r="K7" s="76" t="n">
        <v>12.48</v>
      </c>
      <c r="L7" s="76" t="n">
        <v>15.37</v>
      </c>
    </row>
    <row r="8" ht="14" customHeight="1">
      <c r="A8" s="31" t="n">
        <v>2</v>
      </c>
      <c r="B8" s="29" t="inlineStr">
        <is>
          <t>C0023</t>
        </is>
      </c>
      <c r="C8" s="11" t="inlineStr">
        <is>
          <t>Flow Finance Ltd</t>
        </is>
      </c>
      <c r="D8" s="11" t="inlineStr">
        <is>
          <t>Technology</t>
        </is>
      </c>
      <c r="E8" s="30" t="inlineStr">
        <is>
          <t>E-commerce</t>
        </is>
      </c>
      <c r="F8" s="10" t="inlineStr">
        <is>
          <t>MRR (Rs Cr)</t>
        </is>
      </c>
      <c r="G8" s="77" t="n">
        <v>4.64</v>
      </c>
      <c r="H8" s="77" t="n">
        <v>5.34</v>
      </c>
      <c r="I8" s="77" t="n">
        <v>5.04</v>
      </c>
      <c r="J8" s="77" t="n">
        <v>5.67</v>
      </c>
      <c r="K8" s="77" t="n">
        <v>5.13</v>
      </c>
      <c r="L8" s="77" t="n">
        <v>5.5</v>
      </c>
    </row>
    <row r="9" ht="14" customHeight="1">
      <c r="A9" s="23" t="n">
        <v>2</v>
      </c>
      <c r="B9" s="21" t="inlineStr">
        <is>
          <t>C0023</t>
        </is>
      </c>
      <c r="C9" s="7" t="inlineStr">
        <is>
          <t>Flow Finance Ltd</t>
        </is>
      </c>
      <c r="D9" s="7" t="inlineStr">
        <is>
          <t>Technology</t>
        </is>
      </c>
      <c r="E9" s="22" t="inlineStr">
        <is>
          <t>E-commerce</t>
        </is>
      </c>
      <c r="F9" s="6" t="inlineStr">
        <is>
          <t>NRR (%)</t>
        </is>
      </c>
      <c r="G9" s="24" t="n">
        <v>0.9754</v>
      </c>
      <c r="H9" s="24" t="n">
        <v>0.9950060000000001</v>
      </c>
      <c r="I9" s="24" t="n">
        <v>0.9177500000000001</v>
      </c>
      <c r="J9" s="24" t="n">
        <v>1.004049</v>
      </c>
      <c r="K9" s="24" t="n">
        <v>0.917671</v>
      </c>
      <c r="L9" s="24" t="n">
        <v>1.07692</v>
      </c>
    </row>
    <row r="10" ht="14" customHeight="1">
      <c r="A10" s="31" t="n">
        <v>2</v>
      </c>
      <c r="B10" s="29" t="inlineStr">
        <is>
          <t>C0023</t>
        </is>
      </c>
      <c r="C10" s="11" t="inlineStr">
        <is>
          <t>Flow Finance Ltd</t>
        </is>
      </c>
      <c r="D10" s="11" t="inlineStr">
        <is>
          <t>Technology</t>
        </is>
      </c>
      <c r="E10" s="30" t="inlineStr">
        <is>
          <t>E-commerce</t>
        </is>
      </c>
      <c r="F10" s="10" t="inlineStr">
        <is>
          <t>Churn %/mo</t>
        </is>
      </c>
      <c r="G10" s="32" t="n">
        <v>0.049245</v>
      </c>
      <c r="H10" s="32" t="n">
        <v>0.04878999999999999</v>
      </c>
      <c r="I10" s="32" t="n">
        <v>0.044128</v>
      </c>
      <c r="J10" s="32" t="n">
        <v>0.042324</v>
      </c>
      <c r="K10" s="32" t="n">
        <v>0.044555</v>
      </c>
      <c r="L10" s="32" t="n">
        <v>0.055349</v>
      </c>
    </row>
    <row r="11" ht="14" customHeight="1">
      <c r="A11" s="23" t="n">
        <v>3</v>
      </c>
      <c r="B11" s="21" t="inlineStr">
        <is>
          <t>C0073</t>
        </is>
      </c>
      <c r="C11" s="7" t="inlineStr">
        <is>
          <t>Sage Solutions Pvt Ltd</t>
        </is>
      </c>
      <c r="D11" s="7" t="inlineStr">
        <is>
          <t>Manufacturing</t>
        </is>
      </c>
      <c r="E11" s="22" t="inlineStr">
        <is>
          <t>Specialty Chemicals</t>
        </is>
      </c>
      <c r="F11" s="6" t="inlineStr">
        <is>
          <t>Revenue (Rs Cr)</t>
        </is>
      </c>
      <c r="G11" s="66" t="n">
        <v>622.4299999999999</v>
      </c>
      <c r="H11" s="66" t="n">
        <v>603.88</v>
      </c>
      <c r="I11" s="66" t="n">
        <v>699.95</v>
      </c>
      <c r="J11" s="66" t="n">
        <v>616.02</v>
      </c>
      <c r="K11" s="66" t="n">
        <v>540.01</v>
      </c>
      <c r="L11" s="66" t="n">
        <v>659.78</v>
      </c>
    </row>
    <row r="12" ht="14" customHeight="1">
      <c r="A12" s="31" t="n">
        <v>3</v>
      </c>
      <c r="B12" s="29" t="inlineStr">
        <is>
          <t>C0073</t>
        </is>
      </c>
      <c r="C12" s="11" t="inlineStr">
        <is>
          <t>Sage Solutions Pvt Ltd</t>
        </is>
      </c>
      <c r="D12" s="11" t="inlineStr">
        <is>
          <t>Manufacturing</t>
        </is>
      </c>
      <c r="E12" s="30" t="inlineStr">
        <is>
          <t>Specialty Chemicals</t>
        </is>
      </c>
      <c r="F12" s="10" t="inlineStr">
        <is>
          <t>EBITDA %</t>
        </is>
      </c>
      <c r="G12" s="32" t="n">
        <v>0.105343</v>
      </c>
      <c r="H12" s="32" t="n">
        <v>0.107241</v>
      </c>
      <c r="I12" s="32" t="n">
        <v>0.114848</v>
      </c>
      <c r="J12" s="32" t="n">
        <v>0.11677</v>
      </c>
      <c r="K12" s="32" t="n">
        <v>0.110706</v>
      </c>
      <c r="L12" s="32" t="n">
        <v>0.09494</v>
      </c>
    </row>
    <row r="13" ht="14" customHeight="1">
      <c r="A13" s="23" t="n">
        <v>3</v>
      </c>
      <c r="B13" s="21" t="inlineStr">
        <is>
          <t>C0073</t>
        </is>
      </c>
      <c r="C13" s="7" t="inlineStr">
        <is>
          <t>Sage Solutions Pvt Ltd</t>
        </is>
      </c>
      <c r="D13" s="7" t="inlineStr">
        <is>
          <t>Manufacturing</t>
        </is>
      </c>
      <c r="E13" s="22" t="inlineStr">
        <is>
          <t>Specialty Chemicals</t>
        </is>
      </c>
      <c r="F13" s="6" t="inlineStr">
        <is>
          <t>Capacity Utilization %</t>
        </is>
      </c>
      <c r="G13" s="24" t="n">
        <v>0.6309239999999999</v>
      </c>
      <c r="H13" s="24" t="n">
        <v>0.605687</v>
      </c>
      <c r="I13" s="24" t="n">
        <v>0.68301</v>
      </c>
      <c r="J13" s="24" t="n">
        <v>0.7316379999999999</v>
      </c>
      <c r="K13" s="24" t="n">
        <v>0.624486</v>
      </c>
      <c r="L13" s="24" t="n">
        <v>0.822445</v>
      </c>
    </row>
    <row r="14" ht="14" customHeight="1">
      <c r="A14" s="31" t="n">
        <v>3</v>
      </c>
      <c r="B14" s="29" t="inlineStr">
        <is>
          <t>C0073</t>
        </is>
      </c>
      <c r="C14" s="11" t="inlineStr">
        <is>
          <t>Sage Solutions Pvt Ltd</t>
        </is>
      </c>
      <c r="D14" s="11" t="inlineStr">
        <is>
          <t>Manufacturing</t>
        </is>
      </c>
      <c r="E14" s="30" t="inlineStr">
        <is>
          <t>Specialty Chemicals</t>
        </is>
      </c>
      <c r="F14" s="10" t="inlineStr">
        <is>
          <t>Order Book (Rs Cr)</t>
        </is>
      </c>
      <c r="G14" s="64" t="n">
        <v>3096.36</v>
      </c>
      <c r="H14" s="64" t="n">
        <v>3121.26</v>
      </c>
      <c r="I14" s="64" t="n">
        <v>2827.98</v>
      </c>
      <c r="J14" s="64" t="n">
        <v>3189.24</v>
      </c>
      <c r="K14" s="64" t="n">
        <v>2768.06</v>
      </c>
      <c r="L14" s="64" t="n">
        <v>3385.12</v>
      </c>
    </row>
    <row r="15" ht="14" customHeight="1">
      <c r="A15" s="23" t="n">
        <v>4</v>
      </c>
      <c r="B15" s="21" t="inlineStr">
        <is>
          <t>C0027</t>
        </is>
      </c>
      <c r="C15" s="7" t="inlineStr">
        <is>
          <t>Trace Agri Ltd</t>
        </is>
      </c>
      <c r="D15" s="7" t="inlineStr">
        <is>
          <t>Technology</t>
        </is>
      </c>
      <c r="E15" s="22" t="inlineStr">
        <is>
          <t>Agritech</t>
        </is>
      </c>
      <c r="F15" s="6" t="inlineStr">
        <is>
          <t>ARR (Rs Cr)</t>
        </is>
      </c>
      <c r="G15" s="76" t="n">
        <v>120.8</v>
      </c>
      <c r="H15" s="76" t="n">
        <v>114.64</v>
      </c>
      <c r="I15" s="76" t="n">
        <v>108.25</v>
      </c>
      <c r="J15" s="76" t="n">
        <v>132</v>
      </c>
      <c r="K15" s="76" t="n">
        <v>125.61</v>
      </c>
      <c r="L15" s="76" t="n">
        <v>161.36</v>
      </c>
    </row>
    <row r="16" ht="14" customHeight="1">
      <c r="A16" s="31" t="n">
        <v>4</v>
      </c>
      <c r="B16" s="29" t="inlineStr">
        <is>
          <t>C0027</t>
        </is>
      </c>
      <c r="C16" s="11" t="inlineStr">
        <is>
          <t>Trace Agri Ltd</t>
        </is>
      </c>
      <c r="D16" s="11" t="inlineStr">
        <is>
          <t>Technology</t>
        </is>
      </c>
      <c r="E16" s="30" t="inlineStr">
        <is>
          <t>Agritech</t>
        </is>
      </c>
      <c r="F16" s="10" t="inlineStr">
        <is>
          <t>MRR (Rs Cr)</t>
        </is>
      </c>
      <c r="G16" s="77" t="n">
        <v>7.43</v>
      </c>
      <c r="H16" s="77" t="n">
        <v>7.35</v>
      </c>
      <c r="I16" s="77" t="n">
        <v>6.71</v>
      </c>
      <c r="J16" s="77" t="n">
        <v>6.98</v>
      </c>
      <c r="K16" s="77" t="n">
        <v>9.35</v>
      </c>
      <c r="L16" s="77" t="n">
        <v>9.26</v>
      </c>
    </row>
    <row r="17" ht="14" customHeight="1">
      <c r="A17" s="23" t="n">
        <v>4</v>
      </c>
      <c r="B17" s="21" t="inlineStr">
        <is>
          <t>C0027</t>
        </is>
      </c>
      <c r="C17" s="7" t="inlineStr">
        <is>
          <t>Trace Agri Ltd</t>
        </is>
      </c>
      <c r="D17" s="7" t="inlineStr">
        <is>
          <t>Technology</t>
        </is>
      </c>
      <c r="E17" s="22" t="inlineStr">
        <is>
          <t>Agritech</t>
        </is>
      </c>
      <c r="F17" s="6" t="inlineStr">
        <is>
          <t>NRR (%)</t>
        </is>
      </c>
      <c r="G17" s="24" t="n">
        <v>1.40801</v>
      </c>
      <c r="H17" s="24" t="n">
        <v>1.43617</v>
      </c>
      <c r="I17" s="24" t="n">
        <v>1.459163</v>
      </c>
      <c r="J17" s="24" t="n">
        <v>1.363631</v>
      </c>
      <c r="K17" s="24" t="n">
        <v>1.246501</v>
      </c>
      <c r="L17" s="24" t="n">
        <v>1.31232</v>
      </c>
    </row>
    <row r="18" ht="14" customHeight="1">
      <c r="A18" s="31" t="n">
        <v>4</v>
      </c>
      <c r="B18" s="29" t="inlineStr">
        <is>
          <t>C0027</t>
        </is>
      </c>
      <c r="C18" s="11" t="inlineStr">
        <is>
          <t>Trace Agri Ltd</t>
        </is>
      </c>
      <c r="D18" s="11" t="inlineStr">
        <is>
          <t>Technology</t>
        </is>
      </c>
      <c r="E18" s="30" t="inlineStr">
        <is>
          <t>Agritech</t>
        </is>
      </c>
      <c r="F18" s="10" t="inlineStr">
        <is>
          <t>Churn %/mo</t>
        </is>
      </c>
      <c r="G18" s="32" t="n">
        <v>0.039758</v>
      </c>
      <c r="H18" s="32" t="n">
        <v>0.037816</v>
      </c>
      <c r="I18" s="32" t="n">
        <v>0.04554</v>
      </c>
      <c r="J18" s="32" t="n">
        <v>0.047352</v>
      </c>
      <c r="K18" s="32" t="n">
        <v>0.03745</v>
      </c>
      <c r="L18" s="32" t="n">
        <v>0.034506</v>
      </c>
    </row>
    <row r="19" ht="14" customHeight="1">
      <c r="A19" s="23" t="n">
        <v>5</v>
      </c>
      <c r="B19" s="21" t="inlineStr">
        <is>
          <t>C0004</t>
        </is>
      </c>
      <c r="C19" s="7" t="inlineStr">
        <is>
          <t>Morpho Dev Pvt Ltd</t>
        </is>
      </c>
      <c r="D19" s="7" t="inlineStr">
        <is>
          <t>Healthcare</t>
        </is>
      </c>
      <c r="E19" s="22" t="inlineStr">
        <is>
          <t>Dental Chain</t>
        </is>
      </c>
      <c r="F19" s="6" t="inlineStr">
        <is>
          <t>Revenue (Rs Cr)</t>
        </is>
      </c>
      <c r="G19" s="76" t="n">
        <v>109.87</v>
      </c>
      <c r="H19" s="76" t="n">
        <v>117.56</v>
      </c>
      <c r="I19" s="76" t="n">
        <v>105.63</v>
      </c>
      <c r="J19" s="76" t="n">
        <v>111.82</v>
      </c>
      <c r="K19" s="76" t="n">
        <v>90.78</v>
      </c>
      <c r="L19" s="76" t="n">
        <v>93.45</v>
      </c>
    </row>
    <row r="20" ht="14" customHeight="1">
      <c r="A20" s="31" t="n">
        <v>5</v>
      </c>
      <c r="B20" s="29" t="inlineStr">
        <is>
          <t>C0004</t>
        </is>
      </c>
      <c r="C20" s="11" t="inlineStr">
        <is>
          <t>Morpho Dev Pvt Ltd</t>
        </is>
      </c>
      <c r="D20" s="11" t="inlineStr">
        <is>
          <t>Healthcare</t>
        </is>
      </c>
      <c r="E20" s="30" t="inlineStr">
        <is>
          <t>Dental Chain</t>
        </is>
      </c>
      <c r="F20" s="10" t="inlineStr">
        <is>
          <t>EBITDA %</t>
        </is>
      </c>
      <c r="G20" s="32" t="n">
        <v>0.115335</v>
      </c>
      <c r="H20" s="32" t="n">
        <v>0.116453</v>
      </c>
      <c r="I20" s="32" t="n">
        <v>0.122325</v>
      </c>
      <c r="J20" s="32" t="n">
        <v>0.123631</v>
      </c>
      <c r="K20" s="32" t="n">
        <v>0.106231</v>
      </c>
      <c r="L20" s="32" t="n">
        <v>0.129653</v>
      </c>
    </row>
    <row r="21" ht="14" customHeight="1">
      <c r="A21" s="23" t="n">
        <v>5</v>
      </c>
      <c r="B21" s="21" t="inlineStr">
        <is>
          <t>C0004</t>
        </is>
      </c>
      <c r="C21" s="7" t="inlineStr">
        <is>
          <t>Morpho Dev Pvt Ltd</t>
        </is>
      </c>
      <c r="D21" s="7" t="inlineStr">
        <is>
          <t>Healthcare</t>
        </is>
      </c>
      <c r="E21" s="22" t="inlineStr">
        <is>
          <t>Dental Chain</t>
        </is>
      </c>
      <c r="F21" s="6" t="inlineStr">
        <is>
          <t>Bed Occupancy %</t>
        </is>
      </c>
      <c r="G21" s="24" t="n">
        <v>0.716262</v>
      </c>
      <c r="H21" s="24" t="n">
        <v>0.687612</v>
      </c>
      <c r="I21" s="24" t="n">
        <v>0.621587</v>
      </c>
      <c r="J21" s="24" t="n">
        <v>0.730801</v>
      </c>
      <c r="K21" s="24" t="n">
        <v>0.6946909999999999</v>
      </c>
      <c r="L21" s="24" t="n">
        <v>0.58402</v>
      </c>
    </row>
    <row r="22" ht="14" customHeight="1">
      <c r="A22" s="31" t="n">
        <v>5</v>
      </c>
      <c r="B22" s="29" t="inlineStr">
        <is>
          <t>C0004</t>
        </is>
      </c>
      <c r="C22" s="11" t="inlineStr">
        <is>
          <t>Morpho Dev Pvt Ltd</t>
        </is>
      </c>
      <c r="D22" s="11" t="inlineStr">
        <is>
          <t>Healthcare</t>
        </is>
      </c>
      <c r="E22" s="30" t="inlineStr">
        <is>
          <t>Dental Chain</t>
        </is>
      </c>
      <c r="F22" s="10" t="inlineStr">
        <is>
          <t>ARPOB (Rs/day)</t>
        </is>
      </c>
      <c r="G22" s="64" t="n">
        <v>25777.94</v>
      </c>
      <c r="H22" s="64" t="n">
        <v>26520.03</v>
      </c>
      <c r="I22" s="64" t="n">
        <v>25009.75</v>
      </c>
      <c r="J22" s="64" t="n">
        <v>31046.89</v>
      </c>
      <c r="K22" s="64" t="n">
        <v>26824.62</v>
      </c>
      <c r="L22" s="64" t="n">
        <v>34694.09</v>
      </c>
    </row>
    <row r="23" ht="14" customHeight="1">
      <c r="A23" s="23" t="n">
        <v>6</v>
      </c>
      <c r="B23" s="21" t="inlineStr">
        <is>
          <t>C0071</t>
        </is>
      </c>
      <c r="C23" s="7" t="inlineStr">
        <is>
          <t>Astra Pharma Ltd</t>
        </is>
      </c>
      <c r="D23" s="7" t="inlineStr">
        <is>
          <t>Manufacturing</t>
        </is>
      </c>
      <c r="E23" s="22" t="inlineStr">
        <is>
          <t>Plastic Processing</t>
        </is>
      </c>
      <c r="F23" s="6" t="inlineStr">
        <is>
          <t>Revenue (Rs Cr)</t>
        </is>
      </c>
      <c r="G23" s="66" t="n">
        <v>289.8</v>
      </c>
      <c r="H23" s="66" t="n">
        <v>316.69</v>
      </c>
      <c r="I23" s="66" t="n">
        <v>295.16</v>
      </c>
      <c r="J23" s="66" t="n">
        <v>298.76</v>
      </c>
      <c r="K23" s="66" t="n">
        <v>253.91</v>
      </c>
      <c r="L23" s="66" t="n">
        <v>367.12</v>
      </c>
    </row>
    <row r="24" ht="14" customHeight="1">
      <c r="A24" s="31" t="n">
        <v>6</v>
      </c>
      <c r="B24" s="29" t="inlineStr">
        <is>
          <t>C0071</t>
        </is>
      </c>
      <c r="C24" s="11" t="inlineStr">
        <is>
          <t>Astra Pharma Ltd</t>
        </is>
      </c>
      <c r="D24" s="11" t="inlineStr">
        <is>
          <t>Manufacturing</t>
        </is>
      </c>
      <c r="E24" s="30" t="inlineStr">
        <is>
          <t>Plastic Processing</t>
        </is>
      </c>
      <c r="F24" s="10" t="inlineStr">
        <is>
          <t>EBITDA %</t>
        </is>
      </c>
      <c r="G24" s="32" t="n">
        <v>0.208845</v>
      </c>
      <c r="H24" s="32" t="n">
        <v>0.202182</v>
      </c>
      <c r="I24" s="32" t="n">
        <v>0.204689</v>
      </c>
      <c r="J24" s="32" t="n">
        <v>0.213185</v>
      </c>
      <c r="K24" s="32" t="n">
        <v>0.253852</v>
      </c>
      <c r="L24" s="32" t="n">
        <v>0.192933</v>
      </c>
    </row>
    <row r="25" ht="14" customHeight="1">
      <c r="A25" s="23" t="n">
        <v>6</v>
      </c>
      <c r="B25" s="21" t="inlineStr">
        <is>
          <t>C0071</t>
        </is>
      </c>
      <c r="C25" s="7" t="inlineStr">
        <is>
          <t>Astra Pharma Ltd</t>
        </is>
      </c>
      <c r="D25" s="7" t="inlineStr">
        <is>
          <t>Manufacturing</t>
        </is>
      </c>
      <c r="E25" s="22" t="inlineStr">
        <is>
          <t>Plastic Processing</t>
        </is>
      </c>
      <c r="F25" s="6" t="inlineStr">
        <is>
          <t>Capacity Utilization %</t>
        </is>
      </c>
      <c r="G25" s="24" t="n">
        <v>0.601248</v>
      </c>
      <c r="H25" s="24" t="n">
        <v>0.601436</v>
      </c>
      <c r="I25" s="24" t="n">
        <v>0.607511</v>
      </c>
      <c r="J25" s="24" t="n">
        <v>0.746772</v>
      </c>
      <c r="K25" s="24" t="n">
        <v>0.57154</v>
      </c>
      <c r="L25" s="24" t="n">
        <v>0.625385</v>
      </c>
    </row>
    <row r="26" ht="14" customHeight="1">
      <c r="A26" s="31" t="n">
        <v>6</v>
      </c>
      <c r="B26" s="29" t="inlineStr">
        <is>
          <t>C0071</t>
        </is>
      </c>
      <c r="C26" s="11" t="inlineStr">
        <is>
          <t>Astra Pharma Ltd</t>
        </is>
      </c>
      <c r="D26" s="11" t="inlineStr">
        <is>
          <t>Manufacturing</t>
        </is>
      </c>
      <c r="E26" s="30" t="inlineStr">
        <is>
          <t>Plastic Processing</t>
        </is>
      </c>
      <c r="F26" s="10" t="inlineStr">
        <is>
          <t>Order Book (Rs Cr)</t>
        </is>
      </c>
      <c r="G26" s="64" t="n">
        <v>3853.97</v>
      </c>
      <c r="H26" s="64" t="n">
        <v>3887.75</v>
      </c>
      <c r="I26" s="64" t="n">
        <v>3663.59</v>
      </c>
      <c r="J26" s="64" t="n">
        <v>4342.85</v>
      </c>
      <c r="K26" s="64" t="n">
        <v>4787.49</v>
      </c>
      <c r="L26" s="64" t="n">
        <v>4688.95</v>
      </c>
    </row>
    <row r="27" ht="14" customHeight="1">
      <c r="A27" s="23" t="n">
        <v>7</v>
      </c>
      <c r="B27" s="21" t="inlineStr">
        <is>
          <t>C0035</t>
        </is>
      </c>
      <c r="C27" s="7" t="inlineStr">
        <is>
          <t>Faro Services Ltd</t>
        </is>
      </c>
      <c r="D27" s="7" t="inlineStr">
        <is>
          <t>Healthcare</t>
        </is>
      </c>
      <c r="E27" s="22" t="inlineStr">
        <is>
          <t>CRO/CDMO</t>
        </is>
      </c>
      <c r="F27" s="6" t="inlineStr">
        <is>
          <t>Revenue (Rs Cr)</t>
        </is>
      </c>
      <c r="G27" s="76" t="n">
        <v>473.03</v>
      </c>
      <c r="H27" s="76" t="n">
        <v>506.58</v>
      </c>
      <c r="I27" s="76" t="n">
        <v>491.49</v>
      </c>
      <c r="J27" s="76" t="n">
        <v>547.59</v>
      </c>
      <c r="K27" s="76" t="n">
        <v>591.03</v>
      </c>
      <c r="L27" s="76" t="n">
        <v>502.28</v>
      </c>
    </row>
    <row r="28" ht="14" customHeight="1">
      <c r="A28" s="31" t="n">
        <v>7</v>
      </c>
      <c r="B28" s="29" t="inlineStr">
        <is>
          <t>C0035</t>
        </is>
      </c>
      <c r="C28" s="11" t="inlineStr">
        <is>
          <t>Faro Services Ltd</t>
        </is>
      </c>
      <c r="D28" s="11" t="inlineStr">
        <is>
          <t>Healthcare</t>
        </is>
      </c>
      <c r="E28" s="30" t="inlineStr">
        <is>
          <t>CRO/CDMO</t>
        </is>
      </c>
      <c r="F28" s="10" t="inlineStr">
        <is>
          <t>EBITDA %</t>
        </is>
      </c>
      <c r="G28" s="32" t="n">
        <v>0.081804</v>
      </c>
      <c r="H28" s="32" t="n">
        <v>0.08246199999999999</v>
      </c>
      <c r="I28" s="32" t="n">
        <v>0.085877</v>
      </c>
      <c r="J28" s="32" t="n">
        <v>0.08100199999999999</v>
      </c>
      <c r="K28" s="32" t="n">
        <v>0.07395800000000001</v>
      </c>
      <c r="L28" s="32" t="n">
        <v>0.076844</v>
      </c>
    </row>
    <row r="29" ht="14" customHeight="1">
      <c r="A29" s="23" t="n">
        <v>7</v>
      </c>
      <c r="B29" s="21" t="inlineStr">
        <is>
          <t>C0035</t>
        </is>
      </c>
      <c r="C29" s="7" t="inlineStr">
        <is>
          <t>Faro Services Ltd</t>
        </is>
      </c>
      <c r="D29" s="7" t="inlineStr">
        <is>
          <t>Healthcare</t>
        </is>
      </c>
      <c r="E29" s="22" t="inlineStr">
        <is>
          <t>CRO/CDMO</t>
        </is>
      </c>
      <c r="F29" s="6" t="inlineStr">
        <is>
          <t>Bed Occupancy %</t>
        </is>
      </c>
      <c r="G29" s="24" t="n">
        <v>0.6787439999999999</v>
      </c>
      <c r="H29" s="24" t="n">
        <v>0.71988</v>
      </c>
      <c r="I29" s="24" t="n">
        <v>0.671888</v>
      </c>
      <c r="J29" s="24" t="n">
        <v>0.6452800000000001</v>
      </c>
      <c r="K29" s="24" t="n">
        <v>0.691514</v>
      </c>
      <c r="L29" s="24" t="n">
        <v>0.9712050000000001</v>
      </c>
    </row>
    <row r="30" ht="14" customHeight="1">
      <c r="A30" s="31" t="n">
        <v>7</v>
      </c>
      <c r="B30" s="29" t="inlineStr">
        <is>
          <t>C0035</t>
        </is>
      </c>
      <c r="C30" s="11" t="inlineStr">
        <is>
          <t>Faro Services Ltd</t>
        </is>
      </c>
      <c r="D30" s="11" t="inlineStr">
        <is>
          <t>Healthcare</t>
        </is>
      </c>
      <c r="E30" s="30" t="inlineStr">
        <is>
          <t>CRO/CDMO</t>
        </is>
      </c>
      <c r="F30" s="10" t="inlineStr">
        <is>
          <t>ARPOB (Rs/day)</t>
        </is>
      </c>
      <c r="G30" s="64" t="n">
        <v>64659.07</v>
      </c>
      <c r="H30" s="64" t="n">
        <v>64053.75</v>
      </c>
      <c r="I30" s="64" t="n">
        <v>65401.68</v>
      </c>
      <c r="J30" s="64" t="n">
        <v>86021.78999999999</v>
      </c>
      <c r="K30" s="64" t="n">
        <v>62113.88</v>
      </c>
      <c r="L30" s="64" t="n">
        <v>57887.7</v>
      </c>
    </row>
    <row r="31" ht="14" customHeight="1">
      <c r="A31" s="23" t="n">
        <v>8</v>
      </c>
      <c r="B31" s="21" t="inlineStr">
        <is>
          <t>C0080</t>
        </is>
      </c>
      <c r="C31" s="7" t="inlineStr">
        <is>
          <t>Vera Dev Ltd</t>
        </is>
      </c>
      <c r="D31" s="7" t="inlineStr">
        <is>
          <t>Technology</t>
        </is>
      </c>
      <c r="E31" s="22" t="inlineStr">
        <is>
          <t>Logistics Tech</t>
        </is>
      </c>
      <c r="F31" s="6" t="inlineStr">
        <is>
          <t>ARR (Rs Cr)</t>
        </is>
      </c>
      <c r="G31" s="76" t="n">
        <v>11.98</v>
      </c>
      <c r="H31" s="76" t="n">
        <v>12.09</v>
      </c>
      <c r="I31" s="76" t="n">
        <v>12.66</v>
      </c>
      <c r="J31" s="76" t="n">
        <v>10.61</v>
      </c>
      <c r="K31" s="76" t="n">
        <v>12.84</v>
      </c>
      <c r="L31" s="76" t="n">
        <v>15.74</v>
      </c>
    </row>
    <row r="32" ht="14" customHeight="1">
      <c r="A32" s="31" t="n">
        <v>8</v>
      </c>
      <c r="B32" s="29" t="inlineStr">
        <is>
          <t>C0080</t>
        </is>
      </c>
      <c r="C32" s="11" t="inlineStr">
        <is>
          <t>Vera Dev Ltd</t>
        </is>
      </c>
      <c r="D32" s="11" t="inlineStr">
        <is>
          <t>Technology</t>
        </is>
      </c>
      <c r="E32" s="30" t="inlineStr">
        <is>
          <t>Logistics Tech</t>
        </is>
      </c>
      <c r="F32" s="10" t="inlineStr">
        <is>
          <t>MRR (Rs Cr)</t>
        </is>
      </c>
      <c r="G32" s="77" t="n">
        <v>6.5</v>
      </c>
      <c r="H32" s="77" t="n">
        <v>6.3</v>
      </c>
      <c r="I32" s="77" t="n">
        <v>6.48</v>
      </c>
      <c r="J32" s="77" t="n">
        <v>8.449999999999999</v>
      </c>
      <c r="K32" s="77" t="n">
        <v>6.43</v>
      </c>
      <c r="L32" s="77" t="n">
        <v>7.69</v>
      </c>
    </row>
    <row r="33" ht="14" customHeight="1">
      <c r="A33" s="23" t="n">
        <v>8</v>
      </c>
      <c r="B33" s="21" t="inlineStr">
        <is>
          <t>C0080</t>
        </is>
      </c>
      <c r="C33" s="7" t="inlineStr">
        <is>
          <t>Vera Dev Ltd</t>
        </is>
      </c>
      <c r="D33" s="7" t="inlineStr">
        <is>
          <t>Technology</t>
        </is>
      </c>
      <c r="E33" s="22" t="inlineStr">
        <is>
          <t>Logistics Tech</t>
        </is>
      </c>
      <c r="F33" s="6" t="inlineStr">
        <is>
          <t>NRR (%)</t>
        </is>
      </c>
      <c r="G33" s="24" t="n">
        <v>0.8705280000000001</v>
      </c>
      <c r="H33" s="24" t="n">
        <v>0.925027</v>
      </c>
      <c r="I33" s="24" t="n">
        <v>0.8186369999999999</v>
      </c>
      <c r="J33" s="24" t="n">
        <v>0.7862309999999999</v>
      </c>
      <c r="K33" s="24" t="n">
        <v>1.018395</v>
      </c>
      <c r="L33" s="24" t="n">
        <v>0.9625860000000001</v>
      </c>
    </row>
    <row r="34" ht="14" customHeight="1">
      <c r="A34" s="31" t="n">
        <v>8</v>
      </c>
      <c r="B34" s="29" t="inlineStr">
        <is>
          <t>C0080</t>
        </is>
      </c>
      <c r="C34" s="11" t="inlineStr">
        <is>
          <t>Vera Dev Ltd</t>
        </is>
      </c>
      <c r="D34" s="11" t="inlineStr">
        <is>
          <t>Technology</t>
        </is>
      </c>
      <c r="E34" s="30" t="inlineStr">
        <is>
          <t>Logistics Tech</t>
        </is>
      </c>
      <c r="F34" s="10" t="inlineStr">
        <is>
          <t>Churn %/mo</t>
        </is>
      </c>
      <c r="G34" s="32" t="n">
        <v>0.026765</v>
      </c>
      <c r="H34" s="32" t="n">
        <v>0.02699</v>
      </c>
      <c r="I34" s="32" t="n">
        <v>0.030371</v>
      </c>
      <c r="J34" s="32" t="n">
        <v>0.023446</v>
      </c>
      <c r="K34" s="32" t="n">
        <v>0.025201</v>
      </c>
      <c r="L34" s="32" t="n">
        <v>0.025201</v>
      </c>
    </row>
    <row r="35" ht="14" customHeight="1">
      <c r="A35" s="23" t="n">
        <v>9</v>
      </c>
      <c r="B35" s="21" t="inlineStr">
        <is>
          <t>C0026</t>
        </is>
      </c>
      <c r="C35" s="7" t="inlineStr">
        <is>
          <t>Thor Holdings Ltd</t>
        </is>
      </c>
      <c r="D35" s="7" t="inlineStr">
        <is>
          <t>Healthcare</t>
        </is>
      </c>
      <c r="E35" s="22" t="inlineStr">
        <is>
          <t>Specialty Clinics</t>
        </is>
      </c>
      <c r="F35" s="6" t="inlineStr">
        <is>
          <t>Revenue (Rs Cr)</t>
        </is>
      </c>
      <c r="G35" s="76" t="n">
        <v>296.21</v>
      </c>
      <c r="H35" s="76" t="n">
        <v>287.61</v>
      </c>
      <c r="I35" s="76" t="n">
        <v>308.21</v>
      </c>
      <c r="J35" s="76" t="n">
        <v>310.77</v>
      </c>
      <c r="K35" s="76" t="n">
        <v>359.58</v>
      </c>
      <c r="L35" s="76" t="n">
        <v>270.33</v>
      </c>
    </row>
    <row r="36" ht="14" customHeight="1">
      <c r="A36" s="31" t="n">
        <v>9</v>
      </c>
      <c r="B36" s="29" t="inlineStr">
        <is>
          <t>C0026</t>
        </is>
      </c>
      <c r="C36" s="11" t="inlineStr">
        <is>
          <t>Thor Holdings Ltd</t>
        </is>
      </c>
      <c r="D36" s="11" t="inlineStr">
        <is>
          <t>Healthcare</t>
        </is>
      </c>
      <c r="E36" s="30" t="inlineStr">
        <is>
          <t>Specialty Clinics</t>
        </is>
      </c>
      <c r="F36" s="10" t="inlineStr">
        <is>
          <t>EBITDA %</t>
        </is>
      </c>
      <c r="G36" s="32" t="n">
        <v>0.228582</v>
      </c>
      <c r="H36" s="32" t="n">
        <v>0.219551</v>
      </c>
      <c r="I36" s="32" t="n">
        <v>0.221746</v>
      </c>
      <c r="J36" s="32" t="n">
        <v>0.262018</v>
      </c>
      <c r="K36" s="32" t="n">
        <v>0.223871</v>
      </c>
      <c r="L36" s="32" t="n">
        <v>0.323741</v>
      </c>
    </row>
    <row r="37" ht="14" customHeight="1">
      <c r="A37" s="23" t="n">
        <v>9</v>
      </c>
      <c r="B37" s="21" t="inlineStr">
        <is>
          <t>C0026</t>
        </is>
      </c>
      <c r="C37" s="7" t="inlineStr">
        <is>
          <t>Thor Holdings Ltd</t>
        </is>
      </c>
      <c r="D37" s="7" t="inlineStr">
        <is>
          <t>Healthcare</t>
        </is>
      </c>
      <c r="E37" s="22" t="inlineStr">
        <is>
          <t>Specialty Clinics</t>
        </is>
      </c>
      <c r="F37" s="6" t="inlineStr">
        <is>
          <t>Bed Occupancy %</t>
        </is>
      </c>
      <c r="G37" s="24" t="n">
        <v>0.628551</v>
      </c>
      <c r="H37" s="24" t="n">
        <v>0.62817</v>
      </c>
      <c r="I37" s="24" t="n">
        <v>0.585368</v>
      </c>
      <c r="J37" s="24" t="n">
        <v>0.5968399999999999</v>
      </c>
      <c r="K37" s="24" t="n">
        <v>0.597685</v>
      </c>
      <c r="L37" s="24" t="n">
        <v>0.89048</v>
      </c>
    </row>
    <row r="38" ht="14" customHeight="1">
      <c r="A38" s="31" t="n">
        <v>9</v>
      </c>
      <c r="B38" s="29" t="inlineStr">
        <is>
          <t>C0026</t>
        </is>
      </c>
      <c r="C38" s="11" t="inlineStr">
        <is>
          <t>Thor Holdings Ltd</t>
        </is>
      </c>
      <c r="D38" s="11" t="inlineStr">
        <is>
          <t>Healthcare</t>
        </is>
      </c>
      <c r="E38" s="30" t="inlineStr">
        <is>
          <t>Specialty Clinics</t>
        </is>
      </c>
      <c r="F38" s="10" t="inlineStr">
        <is>
          <t>ARPOB (Rs/day)</t>
        </is>
      </c>
      <c r="G38" s="64" t="n">
        <v>37182.3</v>
      </c>
      <c r="H38" s="64" t="n">
        <v>34316.01</v>
      </c>
      <c r="I38" s="64" t="n">
        <v>38850.3</v>
      </c>
      <c r="J38" s="64" t="n">
        <v>39446.7</v>
      </c>
      <c r="K38" s="64" t="n">
        <v>33983.33</v>
      </c>
      <c r="L38" s="64" t="n">
        <v>33933.36</v>
      </c>
    </row>
    <row r="39" ht="14" customHeight="1">
      <c r="A39" s="23" t="n">
        <v>10</v>
      </c>
      <c r="B39" s="21" t="inlineStr">
        <is>
          <t>C0108</t>
        </is>
      </c>
      <c r="C39" s="7" t="inlineStr">
        <is>
          <t>Calm Edu Pvt Ltd</t>
        </is>
      </c>
      <c r="D39" s="7" t="inlineStr">
        <is>
          <t>Healthcare</t>
        </is>
      </c>
      <c r="E39" s="22" t="inlineStr">
        <is>
          <t>Pharma Mfg</t>
        </is>
      </c>
      <c r="F39" s="6" t="inlineStr">
        <is>
          <t>Revenue (Rs Cr)</t>
        </is>
      </c>
      <c r="G39" s="76" t="n">
        <v>240.3</v>
      </c>
      <c r="H39" s="76" t="n">
        <v>219.33</v>
      </c>
      <c r="I39" s="76" t="n">
        <v>226.26</v>
      </c>
      <c r="J39" s="76" t="n">
        <v>280.91</v>
      </c>
      <c r="K39" s="76" t="n">
        <v>240.3</v>
      </c>
      <c r="L39" s="76" t="n">
        <v>270.51</v>
      </c>
    </row>
    <row r="40" ht="14" customHeight="1">
      <c r="A40" s="31" t="n">
        <v>10</v>
      </c>
      <c r="B40" s="29" t="inlineStr">
        <is>
          <t>C0108</t>
        </is>
      </c>
      <c r="C40" s="11" t="inlineStr">
        <is>
          <t>Calm Edu Pvt Ltd</t>
        </is>
      </c>
      <c r="D40" s="11" t="inlineStr">
        <is>
          <t>Healthcare</t>
        </is>
      </c>
      <c r="E40" s="30" t="inlineStr">
        <is>
          <t>Pharma Mfg</t>
        </is>
      </c>
      <c r="F40" s="10" t="inlineStr">
        <is>
          <t>EBITDA %</t>
        </is>
      </c>
      <c r="G40" s="32" t="n">
        <v>0.2525</v>
      </c>
      <c r="H40" s="32" t="n">
        <v>0.259621</v>
      </c>
      <c r="I40" s="32" t="n">
        <v>0.247272</v>
      </c>
      <c r="J40" s="32" t="n">
        <v>0.290764</v>
      </c>
      <c r="K40" s="32" t="n">
        <v>0.221253</v>
      </c>
      <c r="L40" s="32" t="n">
        <v>0.257419</v>
      </c>
    </row>
    <row r="41" ht="14" customHeight="1">
      <c r="A41" s="23" t="n">
        <v>10</v>
      </c>
      <c r="B41" s="21" t="inlineStr">
        <is>
          <t>C0108</t>
        </is>
      </c>
      <c r="C41" s="7" t="inlineStr">
        <is>
          <t>Calm Edu Pvt Ltd</t>
        </is>
      </c>
      <c r="D41" s="7" t="inlineStr">
        <is>
          <t>Healthcare</t>
        </is>
      </c>
      <c r="E41" s="22" t="inlineStr">
        <is>
          <t>Pharma Mfg</t>
        </is>
      </c>
      <c r="F41" s="6" t="inlineStr">
        <is>
          <t>Bed Occupancy %</t>
        </is>
      </c>
      <c r="G41" s="24" t="n">
        <v>0.774045</v>
      </c>
      <c r="H41" s="24" t="n">
        <v>0.8364199999999999</v>
      </c>
      <c r="I41" s="24" t="n">
        <v>0.8603919999999999</v>
      </c>
      <c r="J41" s="24" t="n">
        <v>0.774045</v>
      </c>
      <c r="K41" s="24" t="n">
        <v>0.845986</v>
      </c>
      <c r="L41" s="24" t="n">
        <v>0.797732</v>
      </c>
    </row>
    <row r="42" ht="14" customHeight="1">
      <c r="A42" s="31" t="n">
        <v>10</v>
      </c>
      <c r="B42" s="29" t="inlineStr">
        <is>
          <t>C0108</t>
        </is>
      </c>
      <c r="C42" s="11" t="inlineStr">
        <is>
          <t>Calm Edu Pvt Ltd</t>
        </is>
      </c>
      <c r="D42" s="11" t="inlineStr">
        <is>
          <t>Healthcare</t>
        </is>
      </c>
      <c r="E42" s="30" t="inlineStr">
        <is>
          <t>Pharma Mfg</t>
        </is>
      </c>
      <c r="F42" s="10" t="inlineStr">
        <is>
          <t>ARPOB (Rs/day)</t>
        </is>
      </c>
      <c r="G42" s="64" t="n">
        <v>69686.60000000001</v>
      </c>
      <c r="H42" s="64" t="n">
        <v>69631.95</v>
      </c>
      <c r="I42" s="64" t="n">
        <v>61068.35</v>
      </c>
      <c r="J42" s="64" t="n">
        <v>73776.89999999999</v>
      </c>
      <c r="K42" s="64" t="n">
        <v>74691.5</v>
      </c>
      <c r="L42" s="64" t="n">
        <v>73168.09</v>
      </c>
    </row>
    <row r="43" ht="14" customHeight="1">
      <c r="A43" s="23" t="n">
        <v>11</v>
      </c>
      <c r="B43" s="21" t="inlineStr">
        <is>
          <t>C0036</t>
        </is>
      </c>
      <c r="C43" s="7" t="inlineStr">
        <is>
          <t>Akash Assets Ltd</t>
        </is>
      </c>
      <c r="D43" s="7" t="inlineStr">
        <is>
          <t>Healthcare</t>
        </is>
      </c>
      <c r="E43" s="22" t="inlineStr">
        <is>
          <t>Dental Chain</t>
        </is>
      </c>
      <c r="F43" s="6" t="inlineStr">
        <is>
          <t>Revenue (Rs Cr)</t>
        </is>
      </c>
      <c r="G43" s="76" t="n">
        <v>328.55</v>
      </c>
      <c r="H43" s="76" t="n">
        <v>355.44</v>
      </c>
      <c r="I43" s="76" t="n">
        <v>391.67</v>
      </c>
      <c r="J43" s="76" t="n">
        <v>419.55</v>
      </c>
      <c r="K43" s="76" t="n">
        <v>376.43</v>
      </c>
      <c r="L43" s="76" t="n">
        <v>334.63</v>
      </c>
    </row>
    <row r="44" ht="14" customHeight="1">
      <c r="A44" s="31" t="n">
        <v>11</v>
      </c>
      <c r="B44" s="29" t="inlineStr">
        <is>
          <t>C0036</t>
        </is>
      </c>
      <c r="C44" s="11" t="inlineStr">
        <is>
          <t>Akash Assets Ltd</t>
        </is>
      </c>
      <c r="D44" s="11" t="inlineStr">
        <is>
          <t>Healthcare</t>
        </is>
      </c>
      <c r="E44" s="30" t="inlineStr">
        <is>
          <t>Dental Chain</t>
        </is>
      </c>
      <c r="F44" s="10" t="inlineStr">
        <is>
          <t>EBITDA %</t>
        </is>
      </c>
      <c r="G44" s="32" t="n">
        <v>0.275831</v>
      </c>
      <c r="H44" s="32" t="n">
        <v>0.267638</v>
      </c>
      <c r="I44" s="32" t="n">
        <v>0.249171</v>
      </c>
      <c r="J44" s="32" t="n">
        <v>0.32256</v>
      </c>
      <c r="K44" s="32" t="n">
        <v>0.304303</v>
      </c>
      <c r="L44" s="32" t="n">
        <v>0.362495</v>
      </c>
    </row>
    <row r="45" ht="14" customHeight="1">
      <c r="A45" s="23" t="n">
        <v>11</v>
      </c>
      <c r="B45" s="21" t="inlineStr">
        <is>
          <t>C0036</t>
        </is>
      </c>
      <c r="C45" s="7" t="inlineStr">
        <is>
          <t>Akash Assets Ltd</t>
        </is>
      </c>
      <c r="D45" s="7" t="inlineStr">
        <is>
          <t>Healthcare</t>
        </is>
      </c>
      <c r="E45" s="22" t="inlineStr">
        <is>
          <t>Dental Chain</t>
        </is>
      </c>
      <c r="F45" s="6" t="inlineStr">
        <is>
          <t>Bed Occupancy %</t>
        </is>
      </c>
      <c r="G45" s="24" t="n">
        <v>0.8303539999999999</v>
      </c>
      <c r="H45" s="24" t="n">
        <v>0.838827</v>
      </c>
      <c r="I45" s="24" t="n">
        <v>0.8218810000000001</v>
      </c>
      <c r="J45" s="24" t="n">
        <v>0.7974720000000001</v>
      </c>
      <c r="K45" s="24" t="n">
        <v>0.935488</v>
      </c>
      <c r="L45" s="24" t="n">
        <v>0.7276049999999999</v>
      </c>
    </row>
    <row r="46" ht="14" customHeight="1">
      <c r="A46" s="31" t="n">
        <v>11</v>
      </c>
      <c r="B46" s="29" t="inlineStr">
        <is>
          <t>C0036</t>
        </is>
      </c>
      <c r="C46" s="11" t="inlineStr">
        <is>
          <t>Akash Assets Ltd</t>
        </is>
      </c>
      <c r="D46" s="11" t="inlineStr">
        <is>
          <t>Healthcare</t>
        </is>
      </c>
      <c r="E46" s="30" t="inlineStr">
        <is>
          <t>Dental Chain</t>
        </is>
      </c>
      <c r="F46" s="10" t="inlineStr">
        <is>
          <t>ARPOB (Rs/day)</t>
        </is>
      </c>
      <c r="G46" s="64" t="n">
        <v>33712.14</v>
      </c>
      <c r="H46" s="64" t="n">
        <v>34033.21</v>
      </c>
      <c r="I46" s="64" t="n">
        <v>35083.97</v>
      </c>
      <c r="J46" s="64" t="n">
        <v>30823.04</v>
      </c>
      <c r="K46" s="64" t="n">
        <v>33363.3</v>
      </c>
      <c r="L46" s="64" t="n">
        <v>26468.35</v>
      </c>
    </row>
    <row r="47" ht="14" customHeight="1">
      <c r="A47" s="23" t="n">
        <v>12</v>
      </c>
      <c r="B47" s="21" t="inlineStr">
        <is>
          <t>C0064</t>
        </is>
      </c>
      <c r="C47" s="7" t="inlineStr">
        <is>
          <t>Solar Ventures Pvt Ltd</t>
        </is>
      </c>
      <c r="D47" s="7" t="inlineStr">
        <is>
          <t>Manufacturing</t>
        </is>
      </c>
      <c r="E47" s="22" t="inlineStr">
        <is>
          <t>Textiles &amp; Apparel</t>
        </is>
      </c>
      <c r="F47" s="6" t="inlineStr">
        <is>
          <t>Revenue (Rs Cr)</t>
        </is>
      </c>
      <c r="G47" s="66" t="n">
        <v>600.63</v>
      </c>
      <c r="H47" s="66" t="n">
        <v>577.47</v>
      </c>
      <c r="I47" s="66" t="n">
        <v>516.23</v>
      </c>
      <c r="J47" s="66" t="n">
        <v>672.12</v>
      </c>
      <c r="K47" s="66" t="n">
        <v>549.23</v>
      </c>
      <c r="L47" s="66" t="n">
        <v>553.36</v>
      </c>
    </row>
    <row r="48" ht="14" customHeight="1">
      <c r="A48" s="31" t="n">
        <v>12</v>
      </c>
      <c r="B48" s="29" t="inlineStr">
        <is>
          <t>C0064</t>
        </is>
      </c>
      <c r="C48" s="11" t="inlineStr">
        <is>
          <t>Solar Ventures Pvt Ltd</t>
        </is>
      </c>
      <c r="D48" s="11" t="inlineStr">
        <is>
          <t>Manufacturing</t>
        </is>
      </c>
      <c r="E48" s="30" t="inlineStr">
        <is>
          <t>Textiles &amp; Apparel</t>
        </is>
      </c>
      <c r="F48" s="10" t="inlineStr">
        <is>
          <t>EBITDA %</t>
        </is>
      </c>
      <c r="G48" s="32" t="n">
        <v>0.172512</v>
      </c>
      <c r="H48" s="32" t="n">
        <v>0.192495</v>
      </c>
      <c r="I48" s="32" t="n">
        <v>0.186888</v>
      </c>
      <c r="J48" s="32" t="n">
        <v>0.201184</v>
      </c>
      <c r="K48" s="32" t="n">
        <v>0.164092</v>
      </c>
      <c r="L48" s="32" t="n">
        <v>0.188483</v>
      </c>
    </row>
    <row r="49" ht="14" customHeight="1">
      <c r="A49" s="23" t="n">
        <v>12</v>
      </c>
      <c r="B49" s="21" t="inlineStr">
        <is>
          <t>C0064</t>
        </is>
      </c>
      <c r="C49" s="7" t="inlineStr">
        <is>
          <t>Solar Ventures Pvt Ltd</t>
        </is>
      </c>
      <c r="D49" s="7" t="inlineStr">
        <is>
          <t>Manufacturing</t>
        </is>
      </c>
      <c r="E49" s="22" t="inlineStr">
        <is>
          <t>Textiles &amp; Apparel</t>
        </is>
      </c>
      <c r="F49" s="6" t="inlineStr">
        <is>
          <t>Capacity Utilization %</t>
        </is>
      </c>
      <c r="G49" s="24" t="n">
        <v>0.728313</v>
      </c>
      <c r="H49" s="24" t="n">
        <v>0.6380870000000001</v>
      </c>
      <c r="I49" s="24" t="n">
        <v>0.7429519999999999</v>
      </c>
      <c r="J49" s="24" t="n">
        <v>0.645551</v>
      </c>
      <c r="K49" s="24" t="n">
        <v>0.7210949999999999</v>
      </c>
      <c r="L49" s="24" t="n">
        <v>0.5650189999999999</v>
      </c>
    </row>
    <row r="50" ht="14" customHeight="1">
      <c r="A50" s="31" t="n">
        <v>12</v>
      </c>
      <c r="B50" s="29" t="inlineStr">
        <is>
          <t>C0064</t>
        </is>
      </c>
      <c r="C50" s="11" t="inlineStr">
        <is>
          <t>Solar Ventures Pvt Ltd</t>
        </is>
      </c>
      <c r="D50" s="11" t="inlineStr">
        <is>
          <t>Manufacturing</t>
        </is>
      </c>
      <c r="E50" s="30" t="inlineStr">
        <is>
          <t>Textiles &amp; Apparel</t>
        </is>
      </c>
      <c r="F50" s="10" t="inlineStr">
        <is>
          <t>Order Book (Rs Cr)</t>
        </is>
      </c>
      <c r="G50" s="64" t="n">
        <v>3875.52</v>
      </c>
      <c r="H50" s="64" t="n">
        <v>4540.48</v>
      </c>
      <c r="I50" s="64" t="n">
        <v>4038.3</v>
      </c>
      <c r="J50" s="64" t="n">
        <v>3997.91</v>
      </c>
      <c r="K50" s="64" t="n">
        <v>4867.89</v>
      </c>
      <c r="L50" s="64" t="n">
        <v>3363.08</v>
      </c>
    </row>
    <row r="51" ht="14" customHeight="1">
      <c r="A51" s="23" t="n">
        <v>13</v>
      </c>
      <c r="B51" s="21" t="inlineStr">
        <is>
          <t>C0056</t>
        </is>
      </c>
      <c r="C51" s="7" t="inlineStr">
        <is>
          <t>Lotus Innovations Ltd</t>
        </is>
      </c>
      <c r="D51" s="7" t="inlineStr">
        <is>
          <t>Healthcare</t>
        </is>
      </c>
      <c r="E51" s="22" t="inlineStr">
        <is>
          <t>Nutraceuticals</t>
        </is>
      </c>
      <c r="F51" s="6" t="inlineStr">
        <is>
          <t>Revenue (Rs Cr)</t>
        </is>
      </c>
      <c r="G51" s="76" t="n">
        <v>115.52</v>
      </c>
      <c r="H51" s="76" t="n">
        <v>121.44</v>
      </c>
      <c r="I51" s="76" t="n">
        <v>123.42</v>
      </c>
      <c r="J51" s="76" t="n">
        <v>106.42</v>
      </c>
      <c r="K51" s="76" t="n">
        <v>135.38</v>
      </c>
      <c r="L51" s="76" t="n">
        <v>118.91</v>
      </c>
    </row>
    <row r="52" ht="14" customHeight="1">
      <c r="A52" s="31" t="n">
        <v>13</v>
      </c>
      <c r="B52" s="29" t="inlineStr">
        <is>
          <t>C0056</t>
        </is>
      </c>
      <c r="C52" s="11" t="inlineStr">
        <is>
          <t>Lotus Innovations Ltd</t>
        </is>
      </c>
      <c r="D52" s="11" t="inlineStr">
        <is>
          <t>Healthcare</t>
        </is>
      </c>
      <c r="E52" s="30" t="inlineStr">
        <is>
          <t>Nutraceuticals</t>
        </is>
      </c>
      <c r="F52" s="10" t="inlineStr">
        <is>
          <t>EBITDA %</t>
        </is>
      </c>
      <c r="G52" s="32" t="n">
        <v>0.171054</v>
      </c>
      <c r="H52" s="32" t="n">
        <v>0.167549</v>
      </c>
      <c r="I52" s="32" t="n">
        <v>0.18304</v>
      </c>
      <c r="J52" s="32" t="n">
        <v>0.183148</v>
      </c>
      <c r="K52" s="32" t="n">
        <v>0.179745</v>
      </c>
      <c r="L52" s="32" t="n">
        <v>0.164346</v>
      </c>
    </row>
    <row r="53" ht="14" customHeight="1">
      <c r="A53" s="23" t="n">
        <v>13</v>
      </c>
      <c r="B53" s="21" t="inlineStr">
        <is>
          <t>C0056</t>
        </is>
      </c>
      <c r="C53" s="7" t="inlineStr">
        <is>
          <t>Lotus Innovations Ltd</t>
        </is>
      </c>
      <c r="D53" s="7" t="inlineStr">
        <is>
          <t>Healthcare</t>
        </is>
      </c>
      <c r="E53" s="22" t="inlineStr">
        <is>
          <t>Nutraceuticals</t>
        </is>
      </c>
      <c r="F53" s="6" t="inlineStr">
        <is>
          <t>Bed Occupancy %</t>
        </is>
      </c>
      <c r="G53" s="24" t="n">
        <v>0.584064</v>
      </c>
      <c r="H53" s="24" t="n">
        <v>0.528185</v>
      </c>
      <c r="I53" s="24" t="n">
        <v>0.601533</v>
      </c>
      <c r="J53" s="24" t="n">
        <v>0.572831</v>
      </c>
      <c r="K53" s="24" t="n">
        <v>0.5727150000000001</v>
      </c>
      <c r="L53" s="24" t="n">
        <v>0.5672160000000001</v>
      </c>
    </row>
    <row r="54" ht="14" customHeight="1">
      <c r="A54" s="31" t="n">
        <v>13</v>
      </c>
      <c r="B54" s="29" t="inlineStr">
        <is>
          <t>C0056</t>
        </is>
      </c>
      <c r="C54" s="11" t="inlineStr">
        <is>
          <t>Lotus Innovations Ltd</t>
        </is>
      </c>
      <c r="D54" s="11" t="inlineStr">
        <is>
          <t>Healthcare</t>
        </is>
      </c>
      <c r="E54" s="30" t="inlineStr">
        <is>
          <t>Nutraceuticals</t>
        </is>
      </c>
      <c r="F54" s="10" t="inlineStr">
        <is>
          <t>ARPOB (Rs/day)</t>
        </is>
      </c>
      <c r="G54" s="64" t="n">
        <v>87200.03999999999</v>
      </c>
      <c r="H54" s="64" t="n">
        <v>83812.64999999999</v>
      </c>
      <c r="I54" s="64" t="n">
        <v>78045.38</v>
      </c>
      <c r="J54" s="64" t="n">
        <v>83795.21000000001</v>
      </c>
      <c r="K54" s="64" t="n">
        <v>93425.92999999999</v>
      </c>
      <c r="L54" s="64" t="n">
        <v>78815.42</v>
      </c>
    </row>
    <row r="55" ht="14" customHeight="1">
      <c r="A55" s="23" t="n">
        <v>14</v>
      </c>
      <c r="B55" s="21" t="inlineStr">
        <is>
          <t>C0006</t>
        </is>
      </c>
      <c r="C55" s="7" t="inlineStr">
        <is>
          <t>Tara Enterprises Pvt Ltd</t>
        </is>
      </c>
      <c r="D55" s="7" t="inlineStr">
        <is>
          <t>Manufacturing</t>
        </is>
      </c>
      <c r="E55" s="22" t="inlineStr">
        <is>
          <t>Packaging</t>
        </is>
      </c>
      <c r="F55" s="6" t="inlineStr">
        <is>
          <t>Revenue (Rs Cr)</t>
        </is>
      </c>
      <c r="G55" s="66" t="n">
        <v>950.21</v>
      </c>
      <c r="H55" s="66" t="n">
        <v>968.66</v>
      </c>
      <c r="I55" s="66" t="n">
        <v>1087.89</v>
      </c>
      <c r="J55" s="66" t="n">
        <v>833.55</v>
      </c>
      <c r="K55" s="66" t="n">
        <v>1028.53</v>
      </c>
      <c r="L55" s="66" t="n">
        <v>868.54</v>
      </c>
    </row>
    <row r="56" ht="14" customHeight="1">
      <c r="A56" s="31" t="n">
        <v>14</v>
      </c>
      <c r="B56" s="29" t="inlineStr">
        <is>
          <t>C0006</t>
        </is>
      </c>
      <c r="C56" s="11" t="inlineStr">
        <is>
          <t>Tara Enterprises Pvt Ltd</t>
        </is>
      </c>
      <c r="D56" s="11" t="inlineStr">
        <is>
          <t>Manufacturing</t>
        </is>
      </c>
      <c r="E56" s="30" t="inlineStr">
        <is>
          <t>Packaging</t>
        </is>
      </c>
      <c r="F56" s="10" t="inlineStr">
        <is>
          <t>EBITDA %</t>
        </is>
      </c>
      <c r="G56" s="32" t="n">
        <v>0.110565</v>
      </c>
      <c r="H56" s="32" t="n">
        <v>0.10311</v>
      </c>
      <c r="I56" s="32" t="n">
        <v>0.099108</v>
      </c>
      <c r="J56" s="32" t="n">
        <v>0.117022</v>
      </c>
      <c r="K56" s="32" t="n">
        <v>0.126882</v>
      </c>
      <c r="L56" s="32" t="n">
        <v>0.133238</v>
      </c>
    </row>
    <row r="57" ht="14" customHeight="1">
      <c r="A57" s="23" t="n">
        <v>14</v>
      </c>
      <c r="B57" s="21" t="inlineStr">
        <is>
          <t>C0006</t>
        </is>
      </c>
      <c r="C57" s="7" t="inlineStr">
        <is>
          <t>Tara Enterprises Pvt Ltd</t>
        </is>
      </c>
      <c r="D57" s="7" t="inlineStr">
        <is>
          <t>Manufacturing</t>
        </is>
      </c>
      <c r="E57" s="22" t="inlineStr">
        <is>
          <t>Packaging</t>
        </is>
      </c>
      <c r="F57" s="6" t="inlineStr">
        <is>
          <t>Capacity Utilization %</t>
        </is>
      </c>
      <c r="G57" s="24" t="n">
        <v>0.627016</v>
      </c>
      <c r="H57" s="24" t="n">
        <v>0.677358</v>
      </c>
      <c r="I57" s="24" t="n">
        <v>0.572755</v>
      </c>
      <c r="J57" s="24" t="n">
        <v>0.584468</v>
      </c>
      <c r="K57" s="24" t="n">
        <v>0.5783400000000001</v>
      </c>
      <c r="L57" s="24" t="n">
        <v>0.7584069999999999</v>
      </c>
    </row>
    <row r="58" ht="14" customHeight="1">
      <c r="A58" s="31" t="n">
        <v>14</v>
      </c>
      <c r="B58" s="29" t="inlineStr">
        <is>
          <t>C0006</t>
        </is>
      </c>
      <c r="C58" s="11" t="inlineStr">
        <is>
          <t>Tara Enterprises Pvt Ltd</t>
        </is>
      </c>
      <c r="D58" s="11" t="inlineStr">
        <is>
          <t>Manufacturing</t>
        </is>
      </c>
      <c r="E58" s="30" t="inlineStr">
        <is>
          <t>Packaging</t>
        </is>
      </c>
      <c r="F58" s="10" t="inlineStr">
        <is>
          <t>Order Book (Rs Cr)</t>
        </is>
      </c>
      <c r="G58" s="64" t="n">
        <v>2434.26</v>
      </c>
      <c r="H58" s="64" t="n">
        <v>2434.26</v>
      </c>
      <c r="I58" s="64" t="n">
        <v>2627.88</v>
      </c>
      <c r="J58" s="64" t="n">
        <v>2090.33</v>
      </c>
      <c r="K58" s="64" t="n">
        <v>2903.58</v>
      </c>
      <c r="L58" s="64" t="n">
        <v>3106.8</v>
      </c>
    </row>
    <row r="59" ht="14" customHeight="1">
      <c r="A59" s="23" t="n">
        <v>15</v>
      </c>
      <c r="B59" s="21" t="inlineStr">
        <is>
          <t>C0101</t>
        </is>
      </c>
      <c r="C59" s="7" t="inlineStr">
        <is>
          <t>Urja Analytics Ltd</t>
        </is>
      </c>
      <c r="D59" s="7" t="inlineStr">
        <is>
          <t>Healthcare</t>
        </is>
      </c>
      <c r="E59" s="22" t="inlineStr">
        <is>
          <t>Home Healthcare</t>
        </is>
      </c>
      <c r="F59" s="6" t="inlineStr">
        <is>
          <t>Revenue (Rs Cr)</t>
        </is>
      </c>
      <c r="G59" s="76" t="n">
        <v>8.77</v>
      </c>
      <c r="H59" s="76" t="n">
        <v>8.59</v>
      </c>
      <c r="I59" s="76" t="n">
        <v>8.69</v>
      </c>
      <c r="J59" s="76" t="n">
        <v>7.54</v>
      </c>
      <c r="K59" s="76" t="n">
        <v>10.33</v>
      </c>
      <c r="L59" s="76" t="n">
        <v>9.869999999999999</v>
      </c>
    </row>
    <row r="60" ht="14" customHeight="1">
      <c r="A60" s="31" t="n">
        <v>15</v>
      </c>
      <c r="B60" s="29" t="inlineStr">
        <is>
          <t>C0101</t>
        </is>
      </c>
      <c r="C60" s="11" t="inlineStr">
        <is>
          <t>Urja Analytics Ltd</t>
        </is>
      </c>
      <c r="D60" s="11" t="inlineStr">
        <is>
          <t>Healthcare</t>
        </is>
      </c>
      <c r="E60" s="30" t="inlineStr">
        <is>
          <t>Home Healthcare</t>
        </is>
      </c>
      <c r="F60" s="10" t="inlineStr">
        <is>
          <t>EBITDA %</t>
        </is>
      </c>
      <c r="G60" s="32" t="n">
        <v>0.158074</v>
      </c>
      <c r="H60" s="32" t="n">
        <v>0.158074</v>
      </c>
      <c r="I60" s="32" t="n">
        <v>0.144179</v>
      </c>
      <c r="J60" s="32" t="n">
        <v>0.164526</v>
      </c>
      <c r="K60" s="32" t="n">
        <v>0.179729</v>
      </c>
      <c r="L60" s="32" t="n">
        <v>0.156463</v>
      </c>
    </row>
    <row r="61" ht="14" customHeight="1">
      <c r="A61" s="23" t="n">
        <v>15</v>
      </c>
      <c r="B61" s="21" t="inlineStr">
        <is>
          <t>C0101</t>
        </is>
      </c>
      <c r="C61" s="7" t="inlineStr">
        <is>
          <t>Urja Analytics Ltd</t>
        </is>
      </c>
      <c r="D61" s="7" t="inlineStr">
        <is>
          <t>Healthcare</t>
        </is>
      </c>
      <c r="E61" s="22" t="inlineStr">
        <is>
          <t>Home Healthcare</t>
        </is>
      </c>
      <c r="F61" s="6" t="inlineStr">
        <is>
          <t>Bed Occupancy %</t>
        </is>
      </c>
      <c r="G61" s="24" t="n">
        <v>0.6405</v>
      </c>
      <c r="H61" s="24" t="n">
        <v>0.6339670000000001</v>
      </c>
      <c r="I61" s="24" t="n">
        <v>0.608673</v>
      </c>
      <c r="J61" s="24" t="n">
        <v>0.692903</v>
      </c>
      <c r="K61" s="24" t="n">
        <v>0.584869</v>
      </c>
      <c r="L61" s="24" t="n">
        <v>0.749594</v>
      </c>
    </row>
    <row r="62" ht="14" customHeight="1">
      <c r="A62" s="31" t="n">
        <v>15</v>
      </c>
      <c r="B62" s="29" t="inlineStr">
        <is>
          <t>C0101</t>
        </is>
      </c>
      <c r="C62" s="11" t="inlineStr">
        <is>
          <t>Urja Analytics Ltd</t>
        </is>
      </c>
      <c r="D62" s="11" t="inlineStr">
        <is>
          <t>Healthcare</t>
        </is>
      </c>
      <c r="E62" s="30" t="inlineStr">
        <is>
          <t>Home Healthcare</t>
        </is>
      </c>
      <c r="F62" s="10" t="inlineStr">
        <is>
          <t>ARPOB (Rs/day)</t>
        </is>
      </c>
      <c r="G62" s="64" t="n">
        <v>57815.57</v>
      </c>
      <c r="H62" s="64" t="n">
        <v>63351.11</v>
      </c>
      <c r="I62" s="64" t="n">
        <v>59660.75</v>
      </c>
      <c r="J62" s="64" t="n">
        <v>67881.28</v>
      </c>
      <c r="K62" s="64" t="n">
        <v>60275.81</v>
      </c>
      <c r="L62" s="64" t="n">
        <v>78498.88</v>
      </c>
    </row>
    <row r="63" ht="14" customHeight="1">
      <c r="A63" s="23" t="n">
        <v>16</v>
      </c>
      <c r="B63" s="21" t="inlineStr">
        <is>
          <t>C0062</t>
        </is>
      </c>
      <c r="C63" s="7" t="inlineStr">
        <is>
          <t>Vega Infra Ltd</t>
        </is>
      </c>
      <c r="D63" s="7" t="inlineStr">
        <is>
          <t>Manufacturing</t>
        </is>
      </c>
      <c r="E63" s="22" t="inlineStr">
        <is>
          <t>FMCG</t>
        </is>
      </c>
      <c r="F63" s="6" t="inlineStr">
        <is>
          <t>Revenue (Rs Cr)</t>
        </is>
      </c>
      <c r="G63" s="66" t="n">
        <v>820.8099999999999</v>
      </c>
      <c r="H63" s="66" t="n">
        <v>916.63</v>
      </c>
      <c r="I63" s="66" t="n">
        <v>820.16</v>
      </c>
      <c r="J63" s="66" t="n">
        <v>1010.2</v>
      </c>
      <c r="K63" s="66" t="n">
        <v>871.46</v>
      </c>
      <c r="L63" s="66" t="n">
        <v>1058.61</v>
      </c>
    </row>
    <row r="64" ht="14" customHeight="1">
      <c r="A64" s="31" t="n">
        <v>16</v>
      </c>
      <c r="B64" s="29" t="inlineStr">
        <is>
          <t>C0062</t>
        </is>
      </c>
      <c r="C64" s="11" t="inlineStr">
        <is>
          <t>Vega Infra Ltd</t>
        </is>
      </c>
      <c r="D64" s="11" t="inlineStr">
        <is>
          <t>Manufacturing</t>
        </is>
      </c>
      <c r="E64" s="30" t="inlineStr">
        <is>
          <t>FMCG</t>
        </is>
      </c>
      <c r="F64" s="10" t="inlineStr">
        <is>
          <t>EBITDA %</t>
        </is>
      </c>
      <c r="G64" s="32" t="n">
        <v>0.196</v>
      </c>
      <c r="H64" s="32" t="n">
        <v>0.1976</v>
      </c>
      <c r="I64" s="32" t="n">
        <v>0.215241</v>
      </c>
      <c r="J64" s="32" t="n">
        <v>0.231722</v>
      </c>
      <c r="K64" s="32" t="n">
        <v>0.243331</v>
      </c>
      <c r="L64" s="32" t="n">
        <v>0.194</v>
      </c>
    </row>
    <row r="65" ht="14" customHeight="1">
      <c r="A65" s="23" t="n">
        <v>16</v>
      </c>
      <c r="B65" s="21" t="inlineStr">
        <is>
          <t>C0062</t>
        </is>
      </c>
      <c r="C65" s="7" t="inlineStr">
        <is>
          <t>Vega Infra Ltd</t>
        </is>
      </c>
      <c r="D65" s="7" t="inlineStr">
        <is>
          <t>Manufacturing</t>
        </is>
      </c>
      <c r="E65" s="22" t="inlineStr">
        <is>
          <t>FMCG</t>
        </is>
      </c>
      <c r="F65" s="6" t="inlineStr">
        <is>
          <t>Capacity Utilization %</t>
        </is>
      </c>
      <c r="G65" s="24" t="n">
        <v>0.679245</v>
      </c>
      <c r="H65" s="24" t="n">
        <v>0.6452830000000001</v>
      </c>
      <c r="I65" s="24" t="n">
        <v>0.6932259999999999</v>
      </c>
      <c r="J65" s="24" t="n">
        <v>0.619929</v>
      </c>
      <c r="K65" s="24" t="n">
        <v>0.794174</v>
      </c>
      <c r="L65" s="24" t="n">
        <v>0.573051</v>
      </c>
    </row>
    <row r="66" ht="14" customHeight="1">
      <c r="A66" s="31" t="n">
        <v>16</v>
      </c>
      <c r="B66" s="29" t="inlineStr">
        <is>
          <t>C0062</t>
        </is>
      </c>
      <c r="C66" s="11" t="inlineStr">
        <is>
          <t>Vega Infra Ltd</t>
        </is>
      </c>
      <c r="D66" s="11" t="inlineStr">
        <is>
          <t>Manufacturing</t>
        </is>
      </c>
      <c r="E66" s="30" t="inlineStr">
        <is>
          <t>FMCG</t>
        </is>
      </c>
      <c r="F66" s="10" t="inlineStr">
        <is>
          <t>Order Book (Rs Cr)</t>
        </is>
      </c>
      <c r="G66" s="64" t="n">
        <v>3527.34</v>
      </c>
      <c r="H66" s="64" t="n">
        <v>3740.38</v>
      </c>
      <c r="I66" s="64" t="n">
        <v>3806.36</v>
      </c>
      <c r="J66" s="64" t="n">
        <v>3155.56</v>
      </c>
      <c r="K66" s="64" t="n">
        <v>4044.78</v>
      </c>
      <c r="L66" s="64" t="n">
        <v>2969.07</v>
      </c>
    </row>
    <row r="67" ht="14" customHeight="1">
      <c r="A67" s="23" t="n">
        <v>17</v>
      </c>
      <c r="B67" s="21" t="inlineStr">
        <is>
          <t>C0088</t>
        </is>
      </c>
      <c r="C67" s="7" t="inlineStr">
        <is>
          <t>Vega Pharma Ltd</t>
        </is>
      </c>
      <c r="D67" s="7" t="inlineStr">
        <is>
          <t>Healthcare</t>
        </is>
      </c>
      <c r="E67" s="22" t="inlineStr">
        <is>
          <t>Nutraceuticals</t>
        </is>
      </c>
      <c r="F67" s="6" t="inlineStr">
        <is>
          <t>Revenue (Rs Cr)</t>
        </is>
      </c>
      <c r="G67" s="76" t="n">
        <v>22.78</v>
      </c>
      <c r="H67" s="76" t="n">
        <v>23.46</v>
      </c>
      <c r="I67" s="76" t="n">
        <v>24.85</v>
      </c>
      <c r="J67" s="76" t="n">
        <v>20.57</v>
      </c>
      <c r="K67" s="76" t="n">
        <v>26.71</v>
      </c>
      <c r="L67" s="76" t="n">
        <v>31.19</v>
      </c>
    </row>
    <row r="68" ht="14" customHeight="1">
      <c r="A68" s="31" t="n">
        <v>17</v>
      </c>
      <c r="B68" s="29" t="inlineStr">
        <is>
          <t>C0088</t>
        </is>
      </c>
      <c r="C68" s="11" t="inlineStr">
        <is>
          <t>Vega Pharma Ltd</t>
        </is>
      </c>
      <c r="D68" s="11" t="inlineStr">
        <is>
          <t>Healthcare</t>
        </is>
      </c>
      <c r="E68" s="30" t="inlineStr">
        <is>
          <t>Nutraceuticals</t>
        </is>
      </c>
      <c r="F68" s="10" t="inlineStr">
        <is>
          <t>EBITDA %</t>
        </is>
      </c>
      <c r="G68" s="32" t="n">
        <v>0.227458</v>
      </c>
      <c r="H68" s="32" t="n">
        <v>0.2295</v>
      </c>
      <c r="I68" s="32" t="n">
        <v>0.222559</v>
      </c>
      <c r="J68" s="32" t="n">
        <v>0.213946</v>
      </c>
      <c r="K68" s="32" t="n">
        <v>0.2536</v>
      </c>
      <c r="L68" s="32" t="n">
        <v>0.311036</v>
      </c>
    </row>
    <row r="69" ht="14" customHeight="1">
      <c r="A69" s="23" t="n">
        <v>17</v>
      </c>
      <c r="B69" s="21" t="inlineStr">
        <is>
          <t>C0088</t>
        </is>
      </c>
      <c r="C69" s="7" t="inlineStr">
        <is>
          <t>Vega Pharma Ltd</t>
        </is>
      </c>
      <c r="D69" s="7" t="inlineStr">
        <is>
          <t>Healthcare</t>
        </is>
      </c>
      <c r="E69" s="22" t="inlineStr">
        <is>
          <t>Nutraceuticals</t>
        </is>
      </c>
      <c r="F69" s="6" t="inlineStr">
        <is>
          <t>Bed Occupancy %</t>
        </is>
      </c>
      <c r="G69" s="24" t="n">
        <v>0.82124</v>
      </c>
      <c r="H69" s="24" t="n">
        <v>0.8889499999999999</v>
      </c>
      <c r="I69" s="24" t="n">
        <v>0.8701260000000001</v>
      </c>
      <c r="J69" s="24" t="n">
        <v>0.9070780000000001</v>
      </c>
      <c r="K69" s="24" t="n">
        <v>0.719619</v>
      </c>
      <c r="L69" s="24" t="n">
        <v>1.069524</v>
      </c>
    </row>
    <row r="70" ht="14" customHeight="1">
      <c r="A70" s="31" t="n">
        <v>17</v>
      </c>
      <c r="B70" s="29" t="inlineStr">
        <is>
          <t>C0088</t>
        </is>
      </c>
      <c r="C70" s="11" t="inlineStr">
        <is>
          <t>Vega Pharma Ltd</t>
        </is>
      </c>
      <c r="D70" s="11" t="inlineStr">
        <is>
          <t>Healthcare</t>
        </is>
      </c>
      <c r="E70" s="30" t="inlineStr">
        <is>
          <t>Nutraceuticals</t>
        </is>
      </c>
      <c r="F70" s="10" t="inlineStr">
        <is>
          <t>ARPOB (Rs/day)</t>
        </is>
      </c>
      <c r="G70" s="64" t="n">
        <v>69417.07000000001</v>
      </c>
      <c r="H70" s="64" t="n">
        <v>67265.14</v>
      </c>
      <c r="I70" s="64" t="n">
        <v>69396.38</v>
      </c>
      <c r="J70" s="64" t="n">
        <v>81989</v>
      </c>
      <c r="K70" s="64" t="n">
        <v>71382.31</v>
      </c>
      <c r="L70" s="64" t="n">
        <v>69315.69</v>
      </c>
    </row>
    <row r="71" ht="14" customHeight="1">
      <c r="A71" s="23" t="n">
        <v>18</v>
      </c>
      <c r="B71" s="21" t="inlineStr">
        <is>
          <t>C0025</t>
        </is>
      </c>
      <c r="C71" s="7" t="inlineStr">
        <is>
          <t>Tara Med Ltd</t>
        </is>
      </c>
      <c r="D71" s="7" t="inlineStr">
        <is>
          <t>Technology</t>
        </is>
      </c>
      <c r="E71" s="22" t="inlineStr">
        <is>
          <t>Fintech</t>
        </is>
      </c>
      <c r="F71" s="6" t="inlineStr">
        <is>
          <t>ARR (Rs Cr)</t>
        </is>
      </c>
      <c r="G71" s="76" t="n">
        <v>52.37</v>
      </c>
      <c r="H71" s="76" t="n">
        <v>57.85</v>
      </c>
      <c r="I71" s="76" t="n">
        <v>58.34</v>
      </c>
      <c r="J71" s="76" t="n">
        <v>54.99</v>
      </c>
      <c r="K71" s="76" t="n">
        <v>69.62</v>
      </c>
      <c r="L71" s="76" t="n">
        <v>71.70999999999999</v>
      </c>
    </row>
    <row r="72" ht="14" customHeight="1">
      <c r="A72" s="31" t="n">
        <v>18</v>
      </c>
      <c r="B72" s="29" t="inlineStr">
        <is>
          <t>C0025</t>
        </is>
      </c>
      <c r="C72" s="11" t="inlineStr">
        <is>
          <t>Tara Med Ltd</t>
        </is>
      </c>
      <c r="D72" s="11" t="inlineStr">
        <is>
          <t>Technology</t>
        </is>
      </c>
      <c r="E72" s="30" t="inlineStr">
        <is>
          <t>Fintech</t>
        </is>
      </c>
      <c r="F72" s="10" t="inlineStr">
        <is>
          <t>MRR (Rs Cr)</t>
        </is>
      </c>
      <c r="G72" s="77" t="n">
        <v>6.72</v>
      </c>
      <c r="H72" s="77" t="n">
        <v>6.85</v>
      </c>
      <c r="I72" s="77" t="n">
        <v>6.13</v>
      </c>
      <c r="J72" s="77" t="n">
        <v>8.01</v>
      </c>
      <c r="K72" s="77" t="n">
        <v>8.02</v>
      </c>
      <c r="L72" s="77" t="n">
        <v>8.81</v>
      </c>
    </row>
    <row r="73" ht="14" customHeight="1">
      <c r="A73" s="23" t="n">
        <v>18</v>
      </c>
      <c r="B73" s="21" t="inlineStr">
        <is>
          <t>C0025</t>
        </is>
      </c>
      <c r="C73" s="7" t="inlineStr">
        <is>
          <t>Tara Med Ltd</t>
        </is>
      </c>
      <c r="D73" s="7" t="inlineStr">
        <is>
          <t>Technology</t>
        </is>
      </c>
      <c r="E73" s="22" t="inlineStr">
        <is>
          <t>Fintech</t>
        </is>
      </c>
      <c r="F73" s="6" t="inlineStr">
        <is>
          <t>NRR (%)</t>
        </is>
      </c>
      <c r="G73" s="24" t="n">
        <v>0.962844</v>
      </c>
      <c r="H73" s="24" t="n">
        <v>0.9602270000000001</v>
      </c>
      <c r="I73" s="24" t="n">
        <v>0.9254519999999999</v>
      </c>
      <c r="J73" s="24" t="n">
        <v>0.861684</v>
      </c>
      <c r="K73" s="24" t="n">
        <v>0.916104</v>
      </c>
      <c r="L73" s="24" t="n">
        <v>0.9923090000000001</v>
      </c>
    </row>
    <row r="74" ht="14" customHeight="1">
      <c r="A74" s="31" t="n">
        <v>18</v>
      </c>
      <c r="B74" s="29" t="inlineStr">
        <is>
          <t>C0025</t>
        </is>
      </c>
      <c r="C74" s="11" t="inlineStr">
        <is>
          <t>Tara Med Ltd</t>
        </is>
      </c>
      <c r="D74" s="11" t="inlineStr">
        <is>
          <t>Technology</t>
        </is>
      </c>
      <c r="E74" s="30" t="inlineStr">
        <is>
          <t>Fintech</t>
        </is>
      </c>
      <c r="F74" s="10" t="inlineStr">
        <is>
          <t>Churn %/mo</t>
        </is>
      </c>
      <c r="G74" s="32" t="n">
        <v>0.032219</v>
      </c>
      <c r="H74" s="32" t="n">
        <v>0.031543</v>
      </c>
      <c r="I74" s="32" t="n">
        <v>0.036201</v>
      </c>
      <c r="J74" s="32" t="n">
        <v>0.030643</v>
      </c>
      <c r="K74" s="32" t="n">
        <v>0.035187</v>
      </c>
      <c r="L74" s="32" t="n">
        <v>0.040752</v>
      </c>
    </row>
    <row r="75" ht="14" customHeight="1">
      <c r="A75" s="23" t="n">
        <v>19</v>
      </c>
      <c r="B75" s="21" t="inlineStr">
        <is>
          <t>C0017</t>
        </is>
      </c>
      <c r="C75" s="7" t="inlineStr">
        <is>
          <t>Magna Dev Pvt Ltd</t>
        </is>
      </c>
      <c r="D75" s="7" t="inlineStr">
        <is>
          <t>Manufacturing</t>
        </is>
      </c>
      <c r="E75" s="22" t="inlineStr">
        <is>
          <t>Electronics/EMS</t>
        </is>
      </c>
      <c r="F75" s="6" t="inlineStr">
        <is>
          <t>Revenue (Rs Cr)</t>
        </is>
      </c>
      <c r="G75" s="66" t="n">
        <v>1573.9</v>
      </c>
      <c r="H75" s="66" t="n">
        <v>1654.52</v>
      </c>
      <c r="I75" s="66" t="n">
        <v>1635.67</v>
      </c>
      <c r="J75" s="66" t="n">
        <v>1421.8</v>
      </c>
      <c r="K75" s="66" t="n">
        <v>2007.29</v>
      </c>
      <c r="L75" s="66" t="n">
        <v>1880.44</v>
      </c>
    </row>
    <row r="76" ht="14" customHeight="1">
      <c r="A76" s="31" t="n">
        <v>19</v>
      </c>
      <c r="B76" s="29" t="inlineStr">
        <is>
          <t>C0017</t>
        </is>
      </c>
      <c r="C76" s="11" t="inlineStr">
        <is>
          <t>Magna Dev Pvt Ltd</t>
        </is>
      </c>
      <c r="D76" s="11" t="inlineStr">
        <is>
          <t>Manufacturing</t>
        </is>
      </c>
      <c r="E76" s="30" t="inlineStr">
        <is>
          <t>Electronics/EMS</t>
        </is>
      </c>
      <c r="F76" s="10" t="inlineStr">
        <is>
          <t>EBITDA %</t>
        </is>
      </c>
      <c r="G76" s="32" t="n">
        <v>0.15414</v>
      </c>
      <c r="H76" s="32" t="n">
        <v>0.163388</v>
      </c>
      <c r="I76" s="32" t="n">
        <v>0.169939</v>
      </c>
      <c r="J76" s="32" t="n">
        <v>0.163575</v>
      </c>
      <c r="K76" s="32" t="n">
        <v>0.135404</v>
      </c>
      <c r="L76" s="32" t="n">
        <v>0.152672</v>
      </c>
    </row>
    <row r="77" ht="14" customHeight="1">
      <c r="A77" s="23" t="n">
        <v>19</v>
      </c>
      <c r="B77" s="21" t="inlineStr">
        <is>
          <t>C0017</t>
        </is>
      </c>
      <c r="C77" s="7" t="inlineStr">
        <is>
          <t>Magna Dev Pvt Ltd</t>
        </is>
      </c>
      <c r="D77" s="7" t="inlineStr">
        <is>
          <t>Manufacturing</t>
        </is>
      </c>
      <c r="E77" s="22" t="inlineStr">
        <is>
          <t>Electronics/EMS</t>
        </is>
      </c>
      <c r="F77" s="6" t="inlineStr">
        <is>
          <t>Capacity Utilization %</t>
        </is>
      </c>
      <c r="G77" s="24" t="n">
        <v>0.623613</v>
      </c>
      <c r="H77" s="24" t="n">
        <v>0.62297</v>
      </c>
      <c r="I77" s="24" t="n">
        <v>0.709268</v>
      </c>
      <c r="J77" s="24" t="n">
        <v>0.563287</v>
      </c>
      <c r="K77" s="24" t="n">
        <v>0.574846</v>
      </c>
      <c r="L77" s="24" t="n">
        <v>0.5808219999999999</v>
      </c>
    </row>
    <row r="78" ht="14" customHeight="1">
      <c r="A78" s="31" t="n">
        <v>19</v>
      </c>
      <c r="B78" s="29" t="inlineStr">
        <is>
          <t>C0017</t>
        </is>
      </c>
      <c r="C78" s="11" t="inlineStr">
        <is>
          <t>Magna Dev Pvt Ltd</t>
        </is>
      </c>
      <c r="D78" s="11" t="inlineStr">
        <is>
          <t>Manufacturing</t>
        </is>
      </c>
      <c r="E78" s="30" t="inlineStr">
        <is>
          <t>Electronics/EMS</t>
        </is>
      </c>
      <c r="F78" s="10" t="inlineStr">
        <is>
          <t>Order Book (Rs Cr)</t>
        </is>
      </c>
      <c r="G78" s="64" t="n">
        <v>3647.75</v>
      </c>
      <c r="H78" s="64" t="n">
        <v>3833.86</v>
      </c>
      <c r="I78" s="64" t="n">
        <v>3973.14</v>
      </c>
      <c r="J78" s="64" t="n">
        <v>4477.52</v>
      </c>
      <c r="K78" s="64" t="n">
        <v>4149.89</v>
      </c>
      <c r="L78" s="64" t="n">
        <v>4444.49</v>
      </c>
    </row>
    <row r="79" ht="14" customHeight="1">
      <c r="A79" s="23" t="n">
        <v>20</v>
      </c>
      <c r="B79" s="21" t="inlineStr">
        <is>
          <t>C0058</t>
        </is>
      </c>
      <c r="C79" s="7" t="inlineStr">
        <is>
          <t>Wave Ventures Pvt Ltd</t>
        </is>
      </c>
      <c r="D79" s="7" t="inlineStr">
        <is>
          <t>Healthcare</t>
        </is>
      </c>
      <c r="E79" s="22" t="inlineStr">
        <is>
          <t>Specialty Clinics</t>
        </is>
      </c>
      <c r="F79" s="6" t="inlineStr">
        <is>
          <t>Revenue (Rs Cr)</t>
        </is>
      </c>
      <c r="G79" s="76" t="n">
        <v>310.26</v>
      </c>
      <c r="H79" s="76" t="n">
        <v>313.46</v>
      </c>
      <c r="I79" s="76" t="n">
        <v>363.23</v>
      </c>
      <c r="J79" s="76" t="n">
        <v>294.85</v>
      </c>
      <c r="K79" s="76" t="n">
        <v>381.02</v>
      </c>
      <c r="L79" s="76" t="n">
        <v>363.75</v>
      </c>
    </row>
    <row r="80" ht="14" customHeight="1">
      <c r="A80" s="31" t="n">
        <v>20</v>
      </c>
      <c r="B80" s="29" t="inlineStr">
        <is>
          <t>C0058</t>
        </is>
      </c>
      <c r="C80" s="11" t="inlineStr">
        <is>
          <t>Wave Ventures Pvt Ltd</t>
        </is>
      </c>
      <c r="D80" s="11" t="inlineStr">
        <is>
          <t>Healthcare</t>
        </is>
      </c>
      <c r="E80" s="30" t="inlineStr">
        <is>
          <t>Specialty Clinics</t>
        </is>
      </c>
      <c r="F80" s="10" t="inlineStr">
        <is>
          <t>EBITDA %</t>
        </is>
      </c>
      <c r="G80" s="32" t="n">
        <v>0.194934</v>
      </c>
      <c r="H80" s="32" t="n">
        <v>0.187523</v>
      </c>
      <c r="I80" s="32" t="n">
        <v>0.178384</v>
      </c>
      <c r="J80" s="32" t="n">
        <v>0.219274</v>
      </c>
      <c r="K80" s="32" t="n">
        <v>0.194934</v>
      </c>
      <c r="L80" s="32" t="n">
        <v>0.253483</v>
      </c>
    </row>
    <row r="81" ht="14" customHeight="1">
      <c r="A81" s="23" t="n">
        <v>20</v>
      </c>
      <c r="B81" s="21" t="inlineStr">
        <is>
          <t>C0058</t>
        </is>
      </c>
      <c r="C81" s="7" t="inlineStr">
        <is>
          <t>Wave Ventures Pvt Ltd</t>
        </is>
      </c>
      <c r="D81" s="7" t="inlineStr">
        <is>
          <t>Healthcare</t>
        </is>
      </c>
      <c r="E81" s="22" t="inlineStr">
        <is>
          <t>Specialty Clinics</t>
        </is>
      </c>
      <c r="F81" s="6" t="inlineStr">
        <is>
          <t>Bed Occupancy %</t>
        </is>
      </c>
      <c r="G81" s="24" t="n">
        <v>0.797334</v>
      </c>
      <c r="H81" s="24" t="n">
        <v>0.853147</v>
      </c>
      <c r="I81" s="24" t="n">
        <v>0.7878400000000001</v>
      </c>
      <c r="J81" s="24" t="n">
        <v>0.663934</v>
      </c>
      <c r="K81" s="24" t="n">
        <v>0.8134399999999999</v>
      </c>
      <c r="L81" s="24" t="n">
        <v>1.004247</v>
      </c>
    </row>
    <row r="82" ht="14" customHeight="1">
      <c r="A82" s="31" t="n">
        <v>20</v>
      </c>
      <c r="B82" s="29" t="inlineStr">
        <is>
          <t>C0058</t>
        </is>
      </c>
      <c r="C82" s="11" t="inlineStr">
        <is>
          <t>Wave Ventures Pvt Ltd</t>
        </is>
      </c>
      <c r="D82" s="11" t="inlineStr">
        <is>
          <t>Healthcare</t>
        </is>
      </c>
      <c r="E82" s="30" t="inlineStr">
        <is>
          <t>Specialty Clinics</t>
        </is>
      </c>
      <c r="F82" s="10" t="inlineStr">
        <is>
          <t>ARPOB (Rs/day)</t>
        </is>
      </c>
      <c r="G82" s="64" t="n">
        <v>33966.76</v>
      </c>
      <c r="H82" s="64" t="n">
        <v>32278.72</v>
      </c>
      <c r="I82" s="64" t="n">
        <v>34649.49</v>
      </c>
      <c r="J82" s="64" t="n">
        <v>34225.3</v>
      </c>
      <c r="K82" s="64" t="n">
        <v>37509.48</v>
      </c>
      <c r="L82" s="64" t="n">
        <v>47291.76</v>
      </c>
    </row>
    <row r="83" ht="14" customHeight="1">
      <c r="A83" s="23" t="n">
        <v>21</v>
      </c>
      <c r="B83" s="21" t="inlineStr">
        <is>
          <t>C0106</t>
        </is>
      </c>
      <c r="C83" s="7" t="inlineStr">
        <is>
          <t>Vega Agri Ltd</t>
        </is>
      </c>
      <c r="D83" s="7" t="inlineStr">
        <is>
          <t>Technology</t>
        </is>
      </c>
      <c r="E83" s="22" t="inlineStr">
        <is>
          <t>Edtech</t>
        </is>
      </c>
      <c r="F83" s="6" t="inlineStr">
        <is>
          <t>ARR (Rs Cr)</t>
        </is>
      </c>
      <c r="G83" s="76" t="n">
        <v>13.6</v>
      </c>
      <c r="H83" s="76" t="n">
        <v>13.87</v>
      </c>
      <c r="I83" s="76" t="n">
        <v>14.57</v>
      </c>
      <c r="J83" s="76" t="n">
        <v>15.3</v>
      </c>
      <c r="K83" s="76" t="n">
        <v>18.01</v>
      </c>
      <c r="L83" s="76" t="n">
        <v>17.71</v>
      </c>
    </row>
    <row r="84" ht="14" customHeight="1">
      <c r="A84" s="31" t="n">
        <v>21</v>
      </c>
      <c r="B84" s="29" t="inlineStr">
        <is>
          <t>C0106</t>
        </is>
      </c>
      <c r="C84" s="11" t="inlineStr">
        <is>
          <t>Vega Agri Ltd</t>
        </is>
      </c>
      <c r="D84" s="11" t="inlineStr">
        <is>
          <t>Technology</t>
        </is>
      </c>
      <c r="E84" s="30" t="inlineStr">
        <is>
          <t>Edtech</t>
        </is>
      </c>
      <c r="F84" s="10" t="inlineStr">
        <is>
          <t>MRR (Rs Cr)</t>
        </is>
      </c>
      <c r="G84" s="77" t="n">
        <v>4.48</v>
      </c>
      <c r="H84" s="77" t="n">
        <v>4.8</v>
      </c>
      <c r="I84" s="77" t="n">
        <v>4.52</v>
      </c>
      <c r="J84" s="77" t="n">
        <v>5.55</v>
      </c>
      <c r="K84" s="77" t="n">
        <v>4.21</v>
      </c>
      <c r="L84" s="77" t="n">
        <v>5.04</v>
      </c>
    </row>
    <row r="85" ht="14" customHeight="1">
      <c r="A85" s="23" t="n">
        <v>21</v>
      </c>
      <c r="B85" s="21" t="inlineStr">
        <is>
          <t>C0106</t>
        </is>
      </c>
      <c r="C85" s="7" t="inlineStr">
        <is>
          <t>Vega Agri Ltd</t>
        </is>
      </c>
      <c r="D85" s="7" t="inlineStr">
        <is>
          <t>Technology</t>
        </is>
      </c>
      <c r="E85" s="22" t="inlineStr">
        <is>
          <t>Edtech</t>
        </is>
      </c>
      <c r="F85" s="6" t="inlineStr">
        <is>
          <t>NRR (%)</t>
        </is>
      </c>
      <c r="G85" s="24" t="n">
        <v>1.092727</v>
      </c>
      <c r="H85" s="24" t="n">
        <v>1.071297</v>
      </c>
      <c r="I85" s="24" t="n">
        <v>1.124554</v>
      </c>
      <c r="J85" s="24" t="n">
        <v>1.158629</v>
      </c>
      <c r="K85" s="24" t="n">
        <v>1.090935</v>
      </c>
      <c r="L85" s="24" t="n">
        <v>1.316562</v>
      </c>
    </row>
    <row r="86" ht="14" customHeight="1">
      <c r="A86" s="31" t="n">
        <v>21</v>
      </c>
      <c r="B86" s="29" t="inlineStr">
        <is>
          <t>C0106</t>
        </is>
      </c>
      <c r="C86" s="11" t="inlineStr">
        <is>
          <t>Vega Agri Ltd</t>
        </is>
      </c>
      <c r="D86" s="11" t="inlineStr">
        <is>
          <t>Technology</t>
        </is>
      </c>
      <c r="E86" s="30" t="inlineStr">
        <is>
          <t>Edtech</t>
        </is>
      </c>
      <c r="F86" s="10" t="inlineStr">
        <is>
          <t>Churn %/mo</t>
        </is>
      </c>
      <c r="G86" s="32" t="n">
        <v>0.053392</v>
      </c>
      <c r="H86" s="32" t="n">
        <v>0.05956</v>
      </c>
      <c r="I86" s="32" t="n">
        <v>0.0568</v>
      </c>
      <c r="J86" s="32" t="n">
        <v>0.058964</v>
      </c>
      <c r="K86" s="32" t="n">
        <v>0.06332699999999999</v>
      </c>
      <c r="L86" s="32" t="n">
        <v>0.069106</v>
      </c>
    </row>
    <row r="87" ht="14" customHeight="1">
      <c r="A87" s="23" t="n">
        <v>22</v>
      </c>
      <c r="B87" s="21" t="inlineStr">
        <is>
          <t>C0037</t>
        </is>
      </c>
      <c r="C87" s="7" t="inlineStr">
        <is>
          <t>Morpho Logistics Ltd</t>
        </is>
      </c>
      <c r="D87" s="7" t="inlineStr">
        <is>
          <t>Healthcare</t>
        </is>
      </c>
      <c r="E87" s="22" t="inlineStr">
        <is>
          <t>Home Healthcare</t>
        </is>
      </c>
      <c r="F87" s="6" t="inlineStr">
        <is>
          <t>Revenue (Rs Cr)</t>
        </is>
      </c>
      <c r="G87" s="76" t="n">
        <v>376.89</v>
      </c>
      <c r="H87" s="76" t="n">
        <v>362.53</v>
      </c>
      <c r="I87" s="76" t="n">
        <v>388.42</v>
      </c>
      <c r="J87" s="76" t="n">
        <v>337.42</v>
      </c>
      <c r="K87" s="76" t="n">
        <v>372.99</v>
      </c>
      <c r="L87" s="76" t="n">
        <v>441.07</v>
      </c>
    </row>
    <row r="88" ht="14" customHeight="1">
      <c r="A88" s="31" t="n">
        <v>22</v>
      </c>
      <c r="B88" s="29" t="inlineStr">
        <is>
          <t>C0037</t>
        </is>
      </c>
      <c r="C88" s="11" t="inlineStr">
        <is>
          <t>Morpho Logistics Ltd</t>
        </is>
      </c>
      <c r="D88" s="11" t="inlineStr">
        <is>
          <t>Healthcare</t>
        </is>
      </c>
      <c r="E88" s="30" t="inlineStr">
        <is>
          <t>Home Healthcare</t>
        </is>
      </c>
      <c r="F88" s="10" t="inlineStr">
        <is>
          <t>EBITDA %</t>
        </is>
      </c>
      <c r="G88" s="32" t="n">
        <v>0.250805</v>
      </c>
      <c r="H88" s="32" t="n">
        <v>0.247786</v>
      </c>
      <c r="I88" s="32" t="n">
        <v>0.222166</v>
      </c>
      <c r="J88" s="32" t="n">
        <v>0.258405</v>
      </c>
      <c r="K88" s="32" t="n">
        <v>0.255665</v>
      </c>
      <c r="L88" s="32" t="n">
        <v>0.325858</v>
      </c>
    </row>
    <row r="89" ht="14" customHeight="1">
      <c r="A89" s="23" t="n">
        <v>22</v>
      </c>
      <c r="B89" s="21" t="inlineStr">
        <is>
          <t>C0037</t>
        </is>
      </c>
      <c r="C89" s="7" t="inlineStr">
        <is>
          <t>Morpho Logistics Ltd</t>
        </is>
      </c>
      <c r="D89" s="7" t="inlineStr">
        <is>
          <t>Healthcare</t>
        </is>
      </c>
      <c r="E89" s="22" t="inlineStr">
        <is>
          <t>Home Healthcare</t>
        </is>
      </c>
      <c r="F89" s="6" t="inlineStr">
        <is>
          <t>Bed Occupancy %</t>
        </is>
      </c>
      <c r="G89" s="24" t="n">
        <v>0.5927640000000001</v>
      </c>
      <c r="H89" s="24" t="n">
        <v>0.6492659999999999</v>
      </c>
      <c r="I89" s="24" t="n">
        <v>0.635553</v>
      </c>
      <c r="J89" s="24" t="n">
        <v>0.5757099999999999</v>
      </c>
      <c r="K89" s="24" t="n">
        <v>0.642097</v>
      </c>
      <c r="L89" s="24" t="n">
        <v>0.5090319999999999</v>
      </c>
    </row>
    <row r="90" ht="14" customHeight="1">
      <c r="A90" s="31" t="n">
        <v>22</v>
      </c>
      <c r="B90" s="29" t="inlineStr">
        <is>
          <t>C0037</t>
        </is>
      </c>
      <c r="C90" s="11" t="inlineStr">
        <is>
          <t>Morpho Logistics Ltd</t>
        </is>
      </c>
      <c r="D90" s="11" t="inlineStr">
        <is>
          <t>Healthcare</t>
        </is>
      </c>
      <c r="E90" s="30" t="inlineStr">
        <is>
          <t>Home Healthcare</t>
        </is>
      </c>
      <c r="F90" s="10" t="inlineStr">
        <is>
          <t>ARPOB (Rs/day)</t>
        </is>
      </c>
      <c r="G90" s="64" t="n">
        <v>44891.72</v>
      </c>
      <c r="H90" s="64" t="n">
        <v>44429.47</v>
      </c>
      <c r="I90" s="64" t="n">
        <v>47154.09</v>
      </c>
      <c r="J90" s="64" t="n">
        <v>56627.78</v>
      </c>
      <c r="K90" s="64" t="n">
        <v>45224.46</v>
      </c>
      <c r="L90" s="64" t="n">
        <v>43558.31</v>
      </c>
    </row>
    <row r="91" ht="14" customHeight="1">
      <c r="A91" s="23" t="n">
        <v>23</v>
      </c>
      <c r="B91" s="21" t="inlineStr">
        <is>
          <t>C0041</t>
        </is>
      </c>
      <c r="C91" s="7" t="inlineStr">
        <is>
          <t>Cedar Pharma Ltd</t>
        </is>
      </c>
      <c r="D91" s="7" t="inlineStr">
        <is>
          <t>Manufacturing</t>
        </is>
      </c>
      <c r="E91" s="22" t="inlineStr">
        <is>
          <t>Specialty Chemicals</t>
        </is>
      </c>
      <c r="F91" s="6" t="inlineStr">
        <is>
          <t>Revenue (Rs Cr)</t>
        </is>
      </c>
      <c r="G91" s="66" t="n">
        <v>313.21</v>
      </c>
      <c r="H91" s="66" t="n">
        <v>339.17</v>
      </c>
      <c r="I91" s="66" t="n">
        <v>369.69</v>
      </c>
      <c r="J91" s="66" t="n">
        <v>395.57</v>
      </c>
      <c r="K91" s="66" t="n">
        <v>310.18</v>
      </c>
      <c r="L91" s="66" t="n">
        <v>319.01</v>
      </c>
    </row>
    <row r="92" ht="14" customHeight="1">
      <c r="A92" s="31" t="n">
        <v>23</v>
      </c>
      <c r="B92" s="29" t="inlineStr">
        <is>
          <t>C0041</t>
        </is>
      </c>
      <c r="C92" s="11" t="inlineStr">
        <is>
          <t>Cedar Pharma Ltd</t>
        </is>
      </c>
      <c r="D92" s="11" t="inlineStr">
        <is>
          <t>Manufacturing</t>
        </is>
      </c>
      <c r="E92" s="30" t="inlineStr">
        <is>
          <t>Specialty Chemicals</t>
        </is>
      </c>
      <c r="F92" s="10" t="inlineStr">
        <is>
          <t>EBITDA %</t>
        </is>
      </c>
      <c r="G92" s="32" t="n">
        <v>0.14872</v>
      </c>
      <c r="H92" s="32" t="n">
        <v>0.153153</v>
      </c>
      <c r="I92" s="32" t="n">
        <v>0.146935</v>
      </c>
      <c r="J92" s="32" t="n">
        <v>0.165681</v>
      </c>
      <c r="K92" s="32" t="n">
        <v>0.125331</v>
      </c>
      <c r="L92" s="32" t="n">
        <v>0.127968</v>
      </c>
    </row>
    <row r="93" ht="14" customHeight="1">
      <c r="A93" s="23" t="n">
        <v>23</v>
      </c>
      <c r="B93" s="21" t="inlineStr">
        <is>
          <t>C0041</t>
        </is>
      </c>
      <c r="C93" s="7" t="inlineStr">
        <is>
          <t>Cedar Pharma Ltd</t>
        </is>
      </c>
      <c r="D93" s="7" t="inlineStr">
        <is>
          <t>Manufacturing</t>
        </is>
      </c>
      <c r="E93" s="22" t="inlineStr">
        <is>
          <t>Specialty Chemicals</t>
        </is>
      </c>
      <c r="F93" s="6" t="inlineStr">
        <is>
          <t>Capacity Utilization %</t>
        </is>
      </c>
      <c r="G93" s="24" t="n">
        <v>0.719222</v>
      </c>
      <c r="H93" s="24" t="n">
        <v>0.7861539999999999</v>
      </c>
      <c r="I93" s="24" t="n">
        <v>0.762035</v>
      </c>
      <c r="J93" s="24" t="n">
        <v>0.900309</v>
      </c>
      <c r="K93" s="24" t="n">
        <v>0.981233</v>
      </c>
      <c r="L93" s="24" t="n">
        <v>0.636852</v>
      </c>
    </row>
    <row r="94" ht="14" customHeight="1">
      <c r="A94" s="31" t="n">
        <v>23</v>
      </c>
      <c r="B94" s="29" t="inlineStr">
        <is>
          <t>C0041</t>
        </is>
      </c>
      <c r="C94" s="11" t="inlineStr">
        <is>
          <t>Cedar Pharma Ltd</t>
        </is>
      </c>
      <c r="D94" s="11" t="inlineStr">
        <is>
          <t>Manufacturing</t>
        </is>
      </c>
      <c r="E94" s="30" t="inlineStr">
        <is>
          <t>Specialty Chemicals</t>
        </is>
      </c>
      <c r="F94" s="10" t="inlineStr">
        <is>
          <t>Order Book (Rs Cr)</t>
        </is>
      </c>
      <c r="G94" s="64" t="n">
        <v>122.14</v>
      </c>
      <c r="H94" s="64" t="n">
        <v>135</v>
      </c>
      <c r="I94" s="64" t="n">
        <v>146.01</v>
      </c>
      <c r="J94" s="64" t="n">
        <v>145.47</v>
      </c>
      <c r="K94" s="64" t="n">
        <v>111.55</v>
      </c>
      <c r="L94" s="64" t="n">
        <v>149.05</v>
      </c>
    </row>
    <row r="95" ht="14" customHeight="1">
      <c r="A95" s="23" t="n">
        <v>24</v>
      </c>
      <c r="B95" s="21" t="inlineStr">
        <is>
          <t>C0008</t>
        </is>
      </c>
      <c r="C95" s="7" t="inlineStr">
        <is>
          <t>Prism Med Ltd</t>
        </is>
      </c>
      <c r="D95" s="7" t="inlineStr">
        <is>
          <t>Technology</t>
        </is>
      </c>
      <c r="E95" s="22" t="inlineStr">
        <is>
          <t>SaaS B2C</t>
        </is>
      </c>
      <c r="F95" s="6" t="inlineStr">
        <is>
          <t>ARR (Rs Cr)</t>
        </is>
      </c>
      <c r="G95" s="76" t="n">
        <v>26.4</v>
      </c>
      <c r="H95" s="76" t="n">
        <v>29.38</v>
      </c>
      <c r="I95" s="76" t="n">
        <v>28.81</v>
      </c>
      <c r="J95" s="76" t="n">
        <v>29.64</v>
      </c>
      <c r="K95" s="76" t="n">
        <v>33.05</v>
      </c>
      <c r="L95" s="76" t="n">
        <v>35.04</v>
      </c>
    </row>
    <row r="96" ht="14" customHeight="1">
      <c r="A96" s="31" t="n">
        <v>24</v>
      </c>
      <c r="B96" s="29" t="inlineStr">
        <is>
          <t>C0008</t>
        </is>
      </c>
      <c r="C96" s="11" t="inlineStr">
        <is>
          <t>Prism Med Ltd</t>
        </is>
      </c>
      <c r="D96" s="11" t="inlineStr">
        <is>
          <t>Technology</t>
        </is>
      </c>
      <c r="E96" s="30" t="inlineStr">
        <is>
          <t>SaaS B2C</t>
        </is>
      </c>
      <c r="F96" s="10" t="inlineStr">
        <is>
          <t>MRR (Rs Cr)</t>
        </is>
      </c>
      <c r="G96" s="77" t="n">
        <v>4.33</v>
      </c>
      <c r="H96" s="77" t="n">
        <v>4.33</v>
      </c>
      <c r="I96" s="77" t="n">
        <v>4.91</v>
      </c>
      <c r="J96" s="77" t="n">
        <v>4.32</v>
      </c>
      <c r="K96" s="77" t="n">
        <v>4.03</v>
      </c>
      <c r="L96" s="77" t="n">
        <v>3.87</v>
      </c>
    </row>
    <row r="97" ht="14" customHeight="1">
      <c r="A97" s="23" t="n">
        <v>24</v>
      </c>
      <c r="B97" s="21" t="inlineStr">
        <is>
          <t>C0008</t>
        </is>
      </c>
      <c r="C97" s="7" t="inlineStr">
        <is>
          <t>Prism Med Ltd</t>
        </is>
      </c>
      <c r="D97" s="7" t="inlineStr">
        <is>
          <t>Technology</t>
        </is>
      </c>
      <c r="E97" s="22" t="inlineStr">
        <is>
          <t>SaaS B2C</t>
        </is>
      </c>
      <c r="F97" s="6" t="inlineStr">
        <is>
          <t>NRR (%)</t>
        </is>
      </c>
      <c r="G97" s="24" t="n">
        <v>1.011262</v>
      </c>
      <c r="H97" s="24" t="n">
        <v>1.021375</v>
      </c>
      <c r="I97" s="24" t="n">
        <v>1.114916</v>
      </c>
      <c r="J97" s="24" t="n">
        <v>1.095061</v>
      </c>
      <c r="K97" s="24" t="n">
        <v>0.941677</v>
      </c>
      <c r="L97" s="24" t="n">
        <v>1.138764</v>
      </c>
    </row>
    <row r="98" ht="14" customHeight="1">
      <c r="A98" s="31" t="n">
        <v>24</v>
      </c>
      <c r="B98" s="29" t="inlineStr">
        <is>
          <t>C0008</t>
        </is>
      </c>
      <c r="C98" s="11" t="inlineStr">
        <is>
          <t>Prism Med Ltd</t>
        </is>
      </c>
      <c r="D98" s="11" t="inlineStr">
        <is>
          <t>Technology</t>
        </is>
      </c>
      <c r="E98" s="30" t="inlineStr">
        <is>
          <t>SaaS B2C</t>
        </is>
      </c>
      <c r="F98" s="10" t="inlineStr">
        <is>
          <t>Churn %/mo</t>
        </is>
      </c>
      <c r="G98" s="32" t="n">
        <v>0.035211</v>
      </c>
      <c r="H98" s="32" t="n">
        <v>0.038877</v>
      </c>
      <c r="I98" s="32" t="n">
        <v>0.038511</v>
      </c>
      <c r="J98" s="32" t="n">
        <v>0.033482</v>
      </c>
      <c r="K98" s="32" t="n">
        <v>0.034152</v>
      </c>
      <c r="L98" s="32" t="n">
        <v>0.032731</v>
      </c>
    </row>
    <row r="99" ht="14" customHeight="1">
      <c r="A99" s="23" t="n">
        <v>25</v>
      </c>
      <c r="B99" s="21" t="inlineStr">
        <is>
          <t>C0052</t>
        </is>
      </c>
      <c r="C99" s="7" t="inlineStr">
        <is>
          <t>Valor Technologies Pvt Ltd</t>
        </is>
      </c>
      <c r="D99" s="7" t="inlineStr">
        <is>
          <t>Technology</t>
        </is>
      </c>
      <c r="E99" s="22" t="inlineStr">
        <is>
          <t>Cybersecurity</t>
        </is>
      </c>
      <c r="F99" s="6" t="inlineStr">
        <is>
          <t>ARR (Rs Cr)</t>
        </is>
      </c>
      <c r="G99" s="76" t="n">
        <v>104.19</v>
      </c>
      <c r="H99" s="76" t="n">
        <v>101.87</v>
      </c>
      <c r="I99" s="76" t="n">
        <v>102.09</v>
      </c>
      <c r="J99" s="76" t="n">
        <v>107.35</v>
      </c>
      <c r="K99" s="76" t="n">
        <v>107.37</v>
      </c>
      <c r="L99" s="76" t="n">
        <v>126.77</v>
      </c>
    </row>
    <row r="100" ht="14" customHeight="1">
      <c r="A100" s="31" t="n">
        <v>25</v>
      </c>
      <c r="B100" s="29" t="inlineStr">
        <is>
          <t>C0052</t>
        </is>
      </c>
      <c r="C100" s="11" t="inlineStr">
        <is>
          <t>Valor Technologies Pvt Ltd</t>
        </is>
      </c>
      <c r="D100" s="11" t="inlineStr">
        <is>
          <t>Technology</t>
        </is>
      </c>
      <c r="E100" s="30" t="inlineStr">
        <is>
          <t>Cybersecurity</t>
        </is>
      </c>
      <c r="F100" s="10" t="inlineStr">
        <is>
          <t>MRR (Rs Cr)</t>
        </is>
      </c>
      <c r="G100" s="77" t="n">
        <v>2.35</v>
      </c>
      <c r="H100" s="77" t="n">
        <v>2.42</v>
      </c>
      <c r="I100" s="77" t="n">
        <v>2.59</v>
      </c>
      <c r="J100" s="77" t="n">
        <v>2.26</v>
      </c>
      <c r="K100" s="77" t="n">
        <v>2.1</v>
      </c>
      <c r="L100" s="77" t="n">
        <v>2.28</v>
      </c>
    </row>
    <row r="101" ht="14" customHeight="1">
      <c r="A101" s="23" t="n">
        <v>25</v>
      </c>
      <c r="B101" s="21" t="inlineStr">
        <is>
          <t>C0052</t>
        </is>
      </c>
      <c r="C101" s="7" t="inlineStr">
        <is>
          <t>Valor Technologies Pvt Ltd</t>
        </is>
      </c>
      <c r="D101" s="7" t="inlineStr">
        <is>
          <t>Technology</t>
        </is>
      </c>
      <c r="E101" s="22" t="inlineStr">
        <is>
          <t>Cybersecurity</t>
        </is>
      </c>
      <c r="F101" s="6" t="inlineStr">
        <is>
          <t>NRR (%)</t>
        </is>
      </c>
      <c r="G101" s="24" t="n">
        <v>1.004598</v>
      </c>
      <c r="H101" s="24" t="n">
        <v>1.140936</v>
      </c>
      <c r="I101" s="24" t="n">
        <v>1.014849</v>
      </c>
      <c r="J101" s="24" t="n">
        <v>0.9168689999999999</v>
      </c>
      <c r="K101" s="24" t="n">
        <v>0.8982439999999999</v>
      </c>
      <c r="L101" s="24" t="n">
        <v>1.188372</v>
      </c>
    </row>
    <row r="102" ht="14" customHeight="1">
      <c r="A102" s="31" t="n">
        <v>25</v>
      </c>
      <c r="B102" s="29" t="inlineStr">
        <is>
          <t>C0052</t>
        </is>
      </c>
      <c r="C102" s="11" t="inlineStr">
        <is>
          <t>Valor Technologies Pvt Ltd</t>
        </is>
      </c>
      <c r="D102" s="11" t="inlineStr">
        <is>
          <t>Technology</t>
        </is>
      </c>
      <c r="E102" s="30" t="inlineStr">
        <is>
          <t>Cybersecurity</t>
        </is>
      </c>
      <c r="F102" s="10" t="inlineStr">
        <is>
          <t>Churn %/mo</t>
        </is>
      </c>
      <c r="G102" s="32" t="n">
        <v>0.023474</v>
      </c>
      <c r="H102" s="32" t="n">
        <v>0.025156</v>
      </c>
      <c r="I102" s="32" t="n">
        <v>0.026147</v>
      </c>
      <c r="J102" s="32" t="n">
        <v>0.029135</v>
      </c>
      <c r="K102" s="32" t="n">
        <v>0.022495</v>
      </c>
      <c r="L102" s="32" t="n">
        <v>0.018548</v>
      </c>
    </row>
    <row r="103" ht="14" customHeight="1">
      <c r="A103" s="23" t="n">
        <v>26</v>
      </c>
      <c r="B103" s="21" t="inlineStr">
        <is>
          <t>C0081</t>
        </is>
      </c>
      <c r="C103" s="7" t="inlineStr">
        <is>
          <t>Lumen Analytics Pvt Ltd</t>
        </is>
      </c>
      <c r="D103" s="7" t="inlineStr">
        <is>
          <t>Manufacturing</t>
        </is>
      </c>
      <c r="E103" s="22" t="inlineStr">
        <is>
          <t>Electronics/EMS</t>
        </is>
      </c>
      <c r="F103" s="6" t="inlineStr">
        <is>
          <t>Revenue (Rs Cr)</t>
        </is>
      </c>
      <c r="G103" s="66" t="n">
        <v>1749.08</v>
      </c>
      <c r="H103" s="66" t="n">
        <v>1696.61</v>
      </c>
      <c r="I103" s="66" t="n">
        <v>1749.65</v>
      </c>
      <c r="J103" s="66" t="n">
        <v>2174.58</v>
      </c>
      <c r="K103" s="66" t="n">
        <v>2347.64</v>
      </c>
      <c r="L103" s="66" t="n">
        <v>2012.44</v>
      </c>
    </row>
    <row r="104" ht="14" customHeight="1">
      <c r="A104" s="31" t="n">
        <v>26</v>
      </c>
      <c r="B104" s="29" t="inlineStr">
        <is>
          <t>C0081</t>
        </is>
      </c>
      <c r="C104" s="11" t="inlineStr">
        <is>
          <t>Lumen Analytics Pvt Ltd</t>
        </is>
      </c>
      <c r="D104" s="11" t="inlineStr">
        <is>
          <t>Manufacturing</t>
        </is>
      </c>
      <c r="E104" s="30" t="inlineStr">
        <is>
          <t>Electronics/EMS</t>
        </is>
      </c>
      <c r="F104" s="10" t="inlineStr">
        <is>
          <t>EBITDA %</t>
        </is>
      </c>
      <c r="G104" s="32" t="n">
        <v>0.191884</v>
      </c>
      <c r="H104" s="32" t="n">
        <v>0.197641</v>
      </c>
      <c r="I104" s="32" t="n">
        <v>0.213896</v>
      </c>
      <c r="J104" s="32" t="n">
        <v>0.217596</v>
      </c>
      <c r="K104" s="32" t="n">
        <v>0.243821</v>
      </c>
      <c r="L104" s="32" t="n">
        <v>0.174866</v>
      </c>
    </row>
    <row r="105" ht="14" customHeight="1">
      <c r="A105" s="23" t="n">
        <v>26</v>
      </c>
      <c r="B105" s="21" t="inlineStr">
        <is>
          <t>C0081</t>
        </is>
      </c>
      <c r="C105" s="7" t="inlineStr">
        <is>
          <t>Lumen Analytics Pvt Ltd</t>
        </is>
      </c>
      <c r="D105" s="7" t="inlineStr">
        <is>
          <t>Manufacturing</t>
        </is>
      </c>
      <c r="E105" s="22" t="inlineStr">
        <is>
          <t>Electronics/EMS</t>
        </is>
      </c>
      <c r="F105" s="6" t="inlineStr">
        <is>
          <t>Capacity Utilization %</t>
        </is>
      </c>
      <c r="G105" s="24" t="n">
        <v>0.7120390000000001</v>
      </c>
      <c r="H105" s="24" t="n">
        <v>0.718952</v>
      </c>
      <c r="I105" s="24" t="n">
        <v>0.746915</v>
      </c>
      <c r="J105" s="24" t="n">
        <v>0.8468720000000001</v>
      </c>
      <c r="K105" s="24" t="n">
        <v>0.881478</v>
      </c>
      <c r="L105" s="24" t="n">
        <v>0.897362</v>
      </c>
    </row>
    <row r="106" ht="14" customHeight="1">
      <c r="A106" s="31" t="n">
        <v>26</v>
      </c>
      <c r="B106" s="29" t="inlineStr">
        <is>
          <t>C0081</t>
        </is>
      </c>
      <c r="C106" s="11" t="inlineStr">
        <is>
          <t>Lumen Analytics Pvt Ltd</t>
        </is>
      </c>
      <c r="D106" s="11" t="inlineStr">
        <is>
          <t>Manufacturing</t>
        </is>
      </c>
      <c r="E106" s="30" t="inlineStr">
        <is>
          <t>Electronics/EMS</t>
        </is>
      </c>
      <c r="F106" s="10" t="inlineStr">
        <is>
          <t>Order Book (Rs Cr)</t>
        </is>
      </c>
      <c r="G106" s="64" t="n">
        <v>2747.64</v>
      </c>
      <c r="H106" s="64" t="n">
        <v>2740.77</v>
      </c>
      <c r="I106" s="64" t="n">
        <v>2690.75</v>
      </c>
      <c r="J106" s="64" t="n">
        <v>2802.59</v>
      </c>
      <c r="K106" s="64" t="n">
        <v>2578.41</v>
      </c>
      <c r="L106" s="64" t="n">
        <v>3476.64</v>
      </c>
    </row>
    <row r="107" ht="14" customHeight="1">
      <c r="A107" s="23" t="n">
        <v>27</v>
      </c>
      <c r="B107" s="21" t="inlineStr">
        <is>
          <t>C0005</t>
        </is>
      </c>
      <c r="C107" s="7" t="inlineStr">
        <is>
          <t>Opus Assets Ltd</t>
        </is>
      </c>
      <c r="D107" s="7" t="inlineStr">
        <is>
          <t>Healthcare</t>
        </is>
      </c>
      <c r="E107" s="22" t="inlineStr">
        <is>
          <t>Home Healthcare</t>
        </is>
      </c>
      <c r="F107" s="6" t="inlineStr">
        <is>
          <t>Revenue (Rs Cr)</t>
        </is>
      </c>
      <c r="G107" s="76" t="n">
        <v>209.56</v>
      </c>
      <c r="H107" s="76" t="n">
        <v>201.22</v>
      </c>
      <c r="I107" s="76" t="n">
        <v>202.98</v>
      </c>
      <c r="J107" s="76" t="n">
        <v>226.21</v>
      </c>
      <c r="K107" s="76" t="n">
        <v>224.68</v>
      </c>
      <c r="L107" s="76" t="n">
        <v>272.99</v>
      </c>
    </row>
    <row r="108" ht="14" customHeight="1">
      <c r="A108" s="31" t="n">
        <v>27</v>
      </c>
      <c r="B108" s="29" t="inlineStr">
        <is>
          <t>C0005</t>
        </is>
      </c>
      <c r="C108" s="11" t="inlineStr">
        <is>
          <t>Opus Assets Ltd</t>
        </is>
      </c>
      <c r="D108" s="11" t="inlineStr">
        <is>
          <t>Healthcare</t>
        </is>
      </c>
      <c r="E108" s="30" t="inlineStr">
        <is>
          <t>Home Healthcare</t>
        </is>
      </c>
      <c r="F108" s="10" t="inlineStr">
        <is>
          <t>EBITDA %</t>
        </is>
      </c>
      <c r="G108" s="32" t="n">
        <v>0.278154</v>
      </c>
      <c r="H108" s="32" t="n">
        <v>0.300652</v>
      </c>
      <c r="I108" s="32" t="n">
        <v>0.292229</v>
      </c>
      <c r="J108" s="32" t="n">
        <v>0.297821</v>
      </c>
      <c r="K108" s="32" t="n">
        <v>0.309996</v>
      </c>
      <c r="L108" s="32" t="n">
        <v>0.28661</v>
      </c>
    </row>
    <row r="109" ht="14" customHeight="1">
      <c r="A109" s="23" t="n">
        <v>27</v>
      </c>
      <c r="B109" s="21" t="inlineStr">
        <is>
          <t>C0005</t>
        </is>
      </c>
      <c r="C109" s="7" t="inlineStr">
        <is>
          <t>Opus Assets Ltd</t>
        </is>
      </c>
      <c r="D109" s="7" t="inlineStr">
        <is>
          <t>Healthcare</t>
        </is>
      </c>
      <c r="E109" s="22" t="inlineStr">
        <is>
          <t>Home Healthcare</t>
        </is>
      </c>
      <c r="F109" s="6" t="inlineStr">
        <is>
          <t>Bed Occupancy %</t>
        </is>
      </c>
      <c r="G109" s="24" t="n">
        <v>0.589784</v>
      </c>
      <c r="H109" s="24" t="n">
        <v>0.6192730000000001</v>
      </c>
      <c r="I109" s="24" t="n">
        <v>0.662741</v>
      </c>
      <c r="J109" s="24" t="n">
        <v>0.6499240000000001</v>
      </c>
      <c r="K109" s="24" t="n">
        <v>0.7210519999999999</v>
      </c>
      <c r="L109" s="24" t="n">
        <v>0.644276</v>
      </c>
    </row>
    <row r="110" ht="14" customHeight="1">
      <c r="A110" s="31" t="n">
        <v>27</v>
      </c>
      <c r="B110" s="29" t="inlineStr">
        <is>
          <t>C0005</t>
        </is>
      </c>
      <c r="C110" s="11" t="inlineStr">
        <is>
          <t>Opus Assets Ltd</t>
        </is>
      </c>
      <c r="D110" s="11" t="inlineStr">
        <is>
          <t>Healthcare</t>
        </is>
      </c>
      <c r="E110" s="30" t="inlineStr">
        <is>
          <t>Home Healthcare</t>
        </is>
      </c>
      <c r="F110" s="10" t="inlineStr">
        <is>
          <t>ARPOB (Rs/day)</t>
        </is>
      </c>
      <c r="G110" s="64" t="n">
        <v>66232.84</v>
      </c>
      <c r="H110" s="64" t="n">
        <v>69525.19</v>
      </c>
      <c r="I110" s="64" t="n">
        <v>66768.88</v>
      </c>
      <c r="J110" s="64" t="n">
        <v>75949.60000000001</v>
      </c>
      <c r="K110" s="64" t="n">
        <v>78161.59</v>
      </c>
      <c r="L110" s="64" t="n">
        <v>49809.93</v>
      </c>
    </row>
    <row r="111" ht="14" customHeight="1">
      <c r="A111" s="23" t="n">
        <v>28</v>
      </c>
      <c r="B111" s="21" t="inlineStr">
        <is>
          <t>C0065</t>
        </is>
      </c>
      <c r="C111" s="7" t="inlineStr">
        <is>
          <t>Calm Holdings Ltd</t>
        </is>
      </c>
      <c r="D111" s="7" t="inlineStr">
        <is>
          <t>Manufacturing</t>
        </is>
      </c>
      <c r="E111" s="22" t="inlineStr">
        <is>
          <t>Ceramics &amp; Glass</t>
        </is>
      </c>
      <c r="F111" s="6" t="inlineStr">
        <is>
          <t>Revenue (Rs Cr)</t>
        </is>
      </c>
      <c r="G111" s="66" t="n">
        <v>1669.29</v>
      </c>
      <c r="H111" s="66" t="n">
        <v>1738.14</v>
      </c>
      <c r="I111" s="66" t="n">
        <v>1522.39</v>
      </c>
      <c r="J111" s="66" t="n">
        <v>1881.08</v>
      </c>
      <c r="K111" s="66" t="n">
        <v>1808.39</v>
      </c>
      <c r="L111" s="66" t="n">
        <v>1919.82</v>
      </c>
    </row>
    <row r="112" ht="14" customHeight="1">
      <c r="A112" s="31" t="n">
        <v>28</v>
      </c>
      <c r="B112" s="29" t="inlineStr">
        <is>
          <t>C0065</t>
        </is>
      </c>
      <c r="C112" s="11" t="inlineStr">
        <is>
          <t>Calm Holdings Ltd</t>
        </is>
      </c>
      <c r="D112" s="11" t="inlineStr">
        <is>
          <t>Manufacturing</t>
        </is>
      </c>
      <c r="E112" s="30" t="inlineStr">
        <is>
          <t>Ceramics &amp; Glass</t>
        </is>
      </c>
      <c r="F112" s="10" t="inlineStr">
        <is>
          <t>EBITDA %</t>
        </is>
      </c>
      <c r="G112" s="32" t="n">
        <v>0.1148</v>
      </c>
      <c r="H112" s="32" t="n">
        <v>0.122974</v>
      </c>
      <c r="I112" s="32" t="n">
        <v>0.131435</v>
      </c>
      <c r="J112" s="32" t="n">
        <v>0.105823</v>
      </c>
      <c r="K112" s="32" t="n">
        <v>0.1305</v>
      </c>
      <c r="L112" s="32" t="n">
        <v>0.110265</v>
      </c>
    </row>
    <row r="113" ht="14" customHeight="1">
      <c r="A113" s="23" t="n">
        <v>28</v>
      </c>
      <c r="B113" s="21" t="inlineStr">
        <is>
          <t>C0065</t>
        </is>
      </c>
      <c r="C113" s="7" t="inlineStr">
        <is>
          <t>Calm Holdings Ltd</t>
        </is>
      </c>
      <c r="D113" s="7" t="inlineStr">
        <is>
          <t>Manufacturing</t>
        </is>
      </c>
      <c r="E113" s="22" t="inlineStr">
        <is>
          <t>Ceramics &amp; Glass</t>
        </is>
      </c>
      <c r="F113" s="6" t="inlineStr">
        <is>
          <t>Capacity Utilization %</t>
        </is>
      </c>
      <c r="G113" s="24" t="n">
        <v>0.6454800000000001</v>
      </c>
      <c r="H113" s="24" t="n">
        <v>0.6645180000000001</v>
      </c>
      <c r="I113" s="24" t="n">
        <v>0.6910989999999999</v>
      </c>
      <c r="J113" s="24" t="n">
        <v>0.740745</v>
      </c>
      <c r="K113" s="24" t="n">
        <v>0.670458</v>
      </c>
      <c r="L113" s="24" t="n">
        <v>0.734258</v>
      </c>
    </row>
    <row r="114" ht="14" customHeight="1">
      <c r="A114" s="31" t="n">
        <v>28</v>
      </c>
      <c r="B114" s="29" t="inlineStr">
        <is>
          <t>C0065</t>
        </is>
      </c>
      <c r="C114" s="11" t="inlineStr">
        <is>
          <t>Calm Holdings Ltd</t>
        </is>
      </c>
      <c r="D114" s="11" t="inlineStr">
        <is>
          <t>Manufacturing</t>
        </is>
      </c>
      <c r="E114" s="30" t="inlineStr">
        <is>
          <t>Ceramics &amp; Glass</t>
        </is>
      </c>
      <c r="F114" s="10" t="inlineStr">
        <is>
          <t>Order Book (Rs Cr)</t>
        </is>
      </c>
      <c r="G114" s="64" t="n">
        <v>1432.48</v>
      </c>
      <c r="H114" s="64" t="n">
        <v>1475.59</v>
      </c>
      <c r="I114" s="64" t="n">
        <v>1563.55</v>
      </c>
      <c r="J114" s="64" t="n">
        <v>1432.48</v>
      </c>
      <c r="K114" s="64" t="n">
        <v>1208.02</v>
      </c>
      <c r="L114" s="64" t="n">
        <v>1336.98</v>
      </c>
    </row>
    <row r="115" ht="14" customHeight="1">
      <c r="A115" s="23" t="n">
        <v>29</v>
      </c>
      <c r="B115" s="21" t="inlineStr">
        <is>
          <t>C0084</t>
        </is>
      </c>
      <c r="C115" s="7" t="inlineStr">
        <is>
          <t>Trace Platforms Pvt Ltd</t>
        </is>
      </c>
      <c r="D115" s="7" t="inlineStr">
        <is>
          <t>Technology</t>
        </is>
      </c>
      <c r="E115" s="22" t="inlineStr">
        <is>
          <t>Cybersecurity</t>
        </is>
      </c>
      <c r="F115" s="6" t="inlineStr">
        <is>
          <t>ARR (Rs Cr)</t>
        </is>
      </c>
      <c r="G115" s="76" t="n">
        <v>64.34999999999999</v>
      </c>
      <c r="H115" s="76" t="n">
        <v>73.26000000000001</v>
      </c>
      <c r="I115" s="76" t="n">
        <v>69.09999999999999</v>
      </c>
      <c r="J115" s="76" t="n">
        <v>59.35</v>
      </c>
      <c r="K115" s="76" t="n">
        <v>69.77</v>
      </c>
      <c r="L115" s="76" t="n">
        <v>77.03</v>
      </c>
    </row>
    <row r="116" ht="14" customHeight="1">
      <c r="A116" s="31" t="n">
        <v>29</v>
      </c>
      <c r="B116" s="29" t="inlineStr">
        <is>
          <t>C0084</t>
        </is>
      </c>
      <c r="C116" s="11" t="inlineStr">
        <is>
          <t>Trace Platforms Pvt Ltd</t>
        </is>
      </c>
      <c r="D116" s="11" t="inlineStr">
        <is>
          <t>Technology</t>
        </is>
      </c>
      <c r="E116" s="30" t="inlineStr">
        <is>
          <t>Cybersecurity</t>
        </is>
      </c>
      <c r="F116" s="10" t="inlineStr">
        <is>
          <t>MRR (Rs Cr)</t>
        </is>
      </c>
      <c r="G116" s="77" t="n">
        <v>5.82</v>
      </c>
      <c r="H116" s="77" t="n">
        <v>6.3</v>
      </c>
      <c r="I116" s="77" t="n">
        <v>6.38</v>
      </c>
      <c r="J116" s="77" t="n">
        <v>6.43</v>
      </c>
      <c r="K116" s="77" t="n">
        <v>5.42</v>
      </c>
      <c r="L116" s="77" t="n">
        <v>6.44</v>
      </c>
    </row>
    <row r="117" ht="14" customHeight="1">
      <c r="A117" s="23" t="n">
        <v>29</v>
      </c>
      <c r="B117" s="21" t="inlineStr">
        <is>
          <t>C0084</t>
        </is>
      </c>
      <c r="C117" s="7" t="inlineStr">
        <is>
          <t>Trace Platforms Pvt Ltd</t>
        </is>
      </c>
      <c r="D117" s="7" t="inlineStr">
        <is>
          <t>Technology</t>
        </is>
      </c>
      <c r="E117" s="22" t="inlineStr">
        <is>
          <t>Cybersecurity</t>
        </is>
      </c>
      <c r="F117" s="6" t="inlineStr">
        <is>
          <t>NRR (%)</t>
        </is>
      </c>
      <c r="G117" s="24" t="n">
        <v>1.271</v>
      </c>
      <c r="H117" s="24" t="n">
        <v>1.20745</v>
      </c>
      <c r="I117" s="24" t="n">
        <v>1.22016</v>
      </c>
      <c r="J117" s="24" t="n">
        <v>1.25829</v>
      </c>
      <c r="K117" s="24" t="n">
        <v>1.30913</v>
      </c>
      <c r="L117" s="24" t="n">
        <v>1.335834</v>
      </c>
    </row>
    <row r="118" ht="14" customHeight="1">
      <c r="A118" s="31" t="n">
        <v>29</v>
      </c>
      <c r="B118" s="29" t="inlineStr">
        <is>
          <t>C0084</t>
        </is>
      </c>
      <c r="C118" s="11" t="inlineStr">
        <is>
          <t>Trace Platforms Pvt Ltd</t>
        </is>
      </c>
      <c r="D118" s="11" t="inlineStr">
        <is>
          <t>Technology</t>
        </is>
      </c>
      <c r="E118" s="30" t="inlineStr">
        <is>
          <t>Cybersecurity</t>
        </is>
      </c>
      <c r="F118" s="10" t="inlineStr">
        <is>
          <t>Churn %/mo</t>
        </is>
      </c>
      <c r="G118" s="32" t="n">
        <v>0.0296</v>
      </c>
      <c r="H118" s="32" t="n">
        <v>0.028138</v>
      </c>
      <c r="I118" s="32" t="n">
        <v>0.028383</v>
      </c>
      <c r="J118" s="32" t="n">
        <v>0.031717</v>
      </c>
      <c r="K118" s="32" t="n">
        <v>0.027777</v>
      </c>
      <c r="L118" s="32" t="n">
        <v>0.037022</v>
      </c>
    </row>
    <row r="119" ht="14" customHeight="1">
      <c r="A119" s="23" t="n">
        <v>30</v>
      </c>
      <c r="B119" s="21" t="inlineStr">
        <is>
          <t>C0091</t>
        </is>
      </c>
      <c r="C119" s="7" t="inlineStr">
        <is>
          <t>Helio Capital Ltd</t>
        </is>
      </c>
      <c r="D119" s="7" t="inlineStr">
        <is>
          <t>Technology</t>
        </is>
      </c>
      <c r="E119" s="22" t="inlineStr">
        <is>
          <t>Agritech</t>
        </is>
      </c>
      <c r="F119" s="6" t="inlineStr">
        <is>
          <t>ARR (Rs Cr)</t>
        </is>
      </c>
      <c r="G119" s="76" t="n">
        <v>70.73999999999999</v>
      </c>
      <c r="H119" s="76" t="n">
        <v>72.09</v>
      </c>
      <c r="I119" s="76" t="n">
        <v>72.25</v>
      </c>
      <c r="J119" s="76" t="n">
        <v>70.08</v>
      </c>
      <c r="K119" s="76" t="n">
        <v>62.62</v>
      </c>
      <c r="L119" s="76" t="n">
        <v>95.66</v>
      </c>
    </row>
    <row r="120" ht="14" customHeight="1">
      <c r="A120" s="31" t="n">
        <v>30</v>
      </c>
      <c r="B120" s="29" t="inlineStr">
        <is>
          <t>C0091</t>
        </is>
      </c>
      <c r="C120" s="11" t="inlineStr">
        <is>
          <t>Helio Capital Ltd</t>
        </is>
      </c>
      <c r="D120" s="11" t="inlineStr">
        <is>
          <t>Technology</t>
        </is>
      </c>
      <c r="E120" s="30" t="inlineStr">
        <is>
          <t>Agritech</t>
        </is>
      </c>
      <c r="F120" s="10" t="inlineStr">
        <is>
          <t>MRR (Rs Cr)</t>
        </is>
      </c>
      <c r="G120" s="77" t="n">
        <v>3.36</v>
      </c>
      <c r="H120" s="77" t="n">
        <v>3.36</v>
      </c>
      <c r="I120" s="77" t="n">
        <v>3.45</v>
      </c>
      <c r="J120" s="77" t="n">
        <v>3.23</v>
      </c>
      <c r="K120" s="77" t="n">
        <v>3.53</v>
      </c>
      <c r="L120" s="77" t="n">
        <v>4.22</v>
      </c>
    </row>
    <row r="121" ht="14" customHeight="1">
      <c r="A121" s="23" t="n">
        <v>30</v>
      </c>
      <c r="B121" s="21" t="inlineStr">
        <is>
          <t>C0091</t>
        </is>
      </c>
      <c r="C121" s="7" t="inlineStr">
        <is>
          <t>Helio Capital Ltd</t>
        </is>
      </c>
      <c r="D121" s="7" t="inlineStr">
        <is>
          <t>Technology</t>
        </is>
      </c>
      <c r="E121" s="22" t="inlineStr">
        <is>
          <t>Agritech</t>
        </is>
      </c>
      <c r="F121" s="6" t="inlineStr">
        <is>
          <t>NRR (%)</t>
        </is>
      </c>
      <c r="G121" s="24" t="n">
        <v>1.410966</v>
      </c>
      <c r="H121" s="24" t="n">
        <v>1.496039</v>
      </c>
      <c r="I121" s="24" t="n">
        <v>1.411104</v>
      </c>
      <c r="J121" s="24" t="n">
        <v>1.572032</v>
      </c>
      <c r="K121" s="24" t="n">
        <v>1.798776</v>
      </c>
      <c r="L121" s="24" t="n">
        <v>1.94015</v>
      </c>
    </row>
    <row r="122" ht="14" customHeight="1">
      <c r="A122" s="31" t="n">
        <v>30</v>
      </c>
      <c r="B122" s="29" t="inlineStr">
        <is>
          <t>C0091</t>
        </is>
      </c>
      <c r="C122" s="11" t="inlineStr">
        <is>
          <t>Helio Capital Ltd</t>
        </is>
      </c>
      <c r="D122" s="11" t="inlineStr">
        <is>
          <t>Technology</t>
        </is>
      </c>
      <c r="E122" s="30" t="inlineStr">
        <is>
          <t>Agritech</t>
        </is>
      </c>
      <c r="F122" s="10" t="inlineStr">
        <is>
          <t>Churn %/mo</t>
        </is>
      </c>
      <c r="G122" s="32" t="n">
        <v>0.02754</v>
      </c>
      <c r="H122" s="32" t="n">
        <v>0.027216</v>
      </c>
      <c r="I122" s="32" t="n">
        <v>0.030034</v>
      </c>
      <c r="J122" s="32" t="n">
        <v>0.02592</v>
      </c>
      <c r="K122" s="32" t="n">
        <v>0.02565</v>
      </c>
      <c r="L122" s="32" t="n">
        <v>0.032552</v>
      </c>
    </row>
    <row r="123" ht="14" customHeight="1">
      <c r="A123" s="23" t="n">
        <v>31</v>
      </c>
      <c r="B123" s="21" t="inlineStr">
        <is>
          <t>C0038</t>
        </is>
      </c>
      <c r="C123" s="7" t="inlineStr">
        <is>
          <t>Ignite Med Pvt Ltd</t>
        </is>
      </c>
      <c r="D123" s="7" t="inlineStr">
        <is>
          <t>Manufacturing</t>
        </is>
      </c>
      <c r="E123" s="22" t="inlineStr">
        <is>
          <t>Packaging</t>
        </is>
      </c>
      <c r="F123" s="6" t="inlineStr">
        <is>
          <t>Revenue (Rs Cr)</t>
        </is>
      </c>
      <c r="G123" s="66" t="n">
        <v>392.41</v>
      </c>
      <c r="H123" s="66" t="n">
        <v>451.48</v>
      </c>
      <c r="I123" s="66" t="n">
        <v>416.97</v>
      </c>
      <c r="J123" s="66" t="n">
        <v>485.84</v>
      </c>
      <c r="K123" s="66" t="n">
        <v>536.26</v>
      </c>
      <c r="L123" s="66" t="n">
        <v>497.75</v>
      </c>
    </row>
    <row r="124" ht="14" customHeight="1">
      <c r="A124" s="31" t="n">
        <v>31</v>
      </c>
      <c r="B124" s="29" t="inlineStr">
        <is>
          <t>C0038</t>
        </is>
      </c>
      <c r="C124" s="11" t="inlineStr">
        <is>
          <t>Ignite Med Pvt Ltd</t>
        </is>
      </c>
      <c r="D124" s="11" t="inlineStr">
        <is>
          <t>Manufacturing</t>
        </is>
      </c>
      <c r="E124" s="30" t="inlineStr">
        <is>
          <t>Packaging</t>
        </is>
      </c>
      <c r="F124" s="10" t="inlineStr">
        <is>
          <t>EBITDA %</t>
        </is>
      </c>
      <c r="G124" s="32" t="n">
        <v>0.1683</v>
      </c>
      <c r="H124" s="32" t="n">
        <v>0.165</v>
      </c>
      <c r="I124" s="32" t="n">
        <v>0.196465</v>
      </c>
      <c r="J124" s="32" t="n">
        <v>0.158121</v>
      </c>
      <c r="K124" s="32" t="n">
        <v>0.163253</v>
      </c>
      <c r="L124" s="32" t="n">
        <v>0.140198</v>
      </c>
    </row>
    <row r="125" ht="14" customHeight="1">
      <c r="A125" s="23" t="n">
        <v>31</v>
      </c>
      <c r="B125" s="21" t="inlineStr">
        <is>
          <t>C0038</t>
        </is>
      </c>
      <c r="C125" s="7" t="inlineStr">
        <is>
          <t>Ignite Med Pvt Ltd</t>
        </is>
      </c>
      <c r="D125" s="7" t="inlineStr">
        <is>
          <t>Manufacturing</t>
        </is>
      </c>
      <c r="E125" s="22" t="inlineStr">
        <is>
          <t>Packaging</t>
        </is>
      </c>
      <c r="F125" s="6" t="inlineStr">
        <is>
          <t>Capacity Utilization %</t>
        </is>
      </c>
      <c r="G125" s="24" t="n">
        <v>0.775376</v>
      </c>
      <c r="H125" s="24" t="n">
        <v>0.8722190000000001</v>
      </c>
      <c r="I125" s="24" t="n">
        <v>0.872959</v>
      </c>
      <c r="J125" s="24" t="n">
        <v>0.807022</v>
      </c>
      <c r="K125" s="24" t="n">
        <v>1.038827</v>
      </c>
      <c r="L125" s="24" t="n">
        <v>0.7899809999999999</v>
      </c>
    </row>
    <row r="126" ht="14" customHeight="1">
      <c r="A126" s="31" t="n">
        <v>31</v>
      </c>
      <c r="B126" s="29" t="inlineStr">
        <is>
          <t>C0038</t>
        </is>
      </c>
      <c r="C126" s="11" t="inlineStr">
        <is>
          <t>Ignite Med Pvt Ltd</t>
        </is>
      </c>
      <c r="D126" s="11" t="inlineStr">
        <is>
          <t>Manufacturing</t>
        </is>
      </c>
      <c r="E126" s="30" t="inlineStr">
        <is>
          <t>Packaging</t>
        </is>
      </c>
      <c r="F126" s="10" t="inlineStr">
        <is>
          <t>Order Book (Rs Cr)</t>
        </is>
      </c>
      <c r="G126" s="64" t="n">
        <v>3467.33</v>
      </c>
      <c r="H126" s="64" t="n">
        <v>3640.7</v>
      </c>
      <c r="I126" s="64" t="n">
        <v>3136.93</v>
      </c>
      <c r="J126" s="64" t="n">
        <v>3367.31</v>
      </c>
      <c r="K126" s="64" t="n">
        <v>4174.04</v>
      </c>
      <c r="L126" s="64" t="n">
        <v>2805.73</v>
      </c>
    </row>
    <row r="127" ht="14" customHeight="1">
      <c r="A127" s="23" t="n">
        <v>32</v>
      </c>
      <c r="B127" s="21" t="inlineStr">
        <is>
          <t>C0039</t>
        </is>
      </c>
      <c r="C127" s="7" t="inlineStr">
        <is>
          <t>Indus Networks Ltd</t>
        </is>
      </c>
      <c r="D127" s="7" t="inlineStr">
        <is>
          <t>Manufacturing</t>
        </is>
      </c>
      <c r="E127" s="22" t="inlineStr">
        <is>
          <t>Plastic Processing</t>
        </is>
      </c>
      <c r="F127" s="6" t="inlineStr">
        <is>
          <t>Revenue (Rs Cr)</t>
        </is>
      </c>
      <c r="G127" s="66" t="n">
        <v>1166.4</v>
      </c>
      <c r="H127" s="66" t="n">
        <v>1133.08</v>
      </c>
      <c r="I127" s="66" t="n">
        <v>1141.43</v>
      </c>
      <c r="J127" s="66" t="n">
        <v>1133.08</v>
      </c>
      <c r="K127" s="66" t="n">
        <v>981.25</v>
      </c>
      <c r="L127" s="66" t="n">
        <v>953.92</v>
      </c>
    </row>
    <row r="128" ht="14" customHeight="1">
      <c r="A128" s="31" t="n">
        <v>32</v>
      </c>
      <c r="B128" s="29" t="inlineStr">
        <is>
          <t>C0039</t>
        </is>
      </c>
      <c r="C128" s="11" t="inlineStr">
        <is>
          <t>Indus Networks Ltd</t>
        </is>
      </c>
      <c r="D128" s="11" t="inlineStr">
        <is>
          <t>Manufacturing</t>
        </is>
      </c>
      <c r="E128" s="30" t="inlineStr">
        <is>
          <t>Plastic Processing</t>
        </is>
      </c>
      <c r="F128" s="10" t="inlineStr">
        <is>
          <t>EBITDA %</t>
        </is>
      </c>
      <c r="G128" s="32" t="n">
        <v>0.09261699999999999</v>
      </c>
      <c r="H128" s="32" t="n">
        <v>0.09917400000000001</v>
      </c>
      <c r="I128" s="32" t="n">
        <v>0.0917</v>
      </c>
      <c r="J128" s="32" t="n">
        <v>0.085366</v>
      </c>
      <c r="K128" s="32" t="n">
        <v>0.077122</v>
      </c>
      <c r="L128" s="32" t="n">
        <v>0.101197</v>
      </c>
    </row>
    <row r="129" ht="14" customHeight="1">
      <c r="A129" s="23" t="n">
        <v>32</v>
      </c>
      <c r="B129" s="21" t="inlineStr">
        <is>
          <t>C0039</t>
        </is>
      </c>
      <c r="C129" s="7" t="inlineStr">
        <is>
          <t>Indus Networks Ltd</t>
        </is>
      </c>
      <c r="D129" s="7" t="inlineStr">
        <is>
          <t>Manufacturing</t>
        </is>
      </c>
      <c r="E129" s="22" t="inlineStr">
        <is>
          <t>Plastic Processing</t>
        </is>
      </c>
      <c r="F129" s="6" t="inlineStr">
        <is>
          <t>Capacity Utilization %</t>
        </is>
      </c>
      <c r="G129" s="24" t="n">
        <v>0.898524</v>
      </c>
      <c r="H129" s="24" t="n">
        <v>0.8702070000000001</v>
      </c>
      <c r="I129" s="24" t="n">
        <v>0.982038</v>
      </c>
      <c r="J129" s="24" t="n">
        <v>0.7788970000000001</v>
      </c>
      <c r="K129" s="24" t="n">
        <v>1.158353</v>
      </c>
      <c r="L129" s="24" t="n">
        <v>1.190282</v>
      </c>
    </row>
    <row r="130" ht="14" customHeight="1">
      <c r="A130" s="31" t="n">
        <v>32</v>
      </c>
      <c r="B130" s="29" t="inlineStr">
        <is>
          <t>C0039</t>
        </is>
      </c>
      <c r="C130" s="11" t="inlineStr">
        <is>
          <t>Indus Networks Ltd</t>
        </is>
      </c>
      <c r="D130" s="11" t="inlineStr">
        <is>
          <t>Manufacturing</t>
        </is>
      </c>
      <c r="E130" s="30" t="inlineStr">
        <is>
          <t>Plastic Processing</t>
        </is>
      </c>
      <c r="F130" s="10" t="inlineStr">
        <is>
          <t>Order Book (Rs Cr)</t>
        </is>
      </c>
      <c r="G130" s="64" t="n">
        <v>3233.95</v>
      </c>
      <c r="H130" s="64" t="n">
        <v>3232.4</v>
      </c>
      <c r="I130" s="64" t="n">
        <v>2980.41</v>
      </c>
      <c r="J130" s="64" t="n">
        <v>3707.71</v>
      </c>
      <c r="K130" s="64" t="n">
        <v>3332.91</v>
      </c>
      <c r="L130" s="64" t="n">
        <v>4404.95</v>
      </c>
    </row>
    <row r="131" ht="14" customHeight="1">
      <c r="A131" s="23" t="n">
        <v>33</v>
      </c>
      <c r="B131" s="21" t="inlineStr">
        <is>
          <t>C0068</t>
        </is>
      </c>
      <c r="C131" s="7" t="inlineStr">
        <is>
          <t>Alpha Logistics Ltd</t>
        </is>
      </c>
      <c r="D131" s="7" t="inlineStr">
        <is>
          <t>Healthcare</t>
        </is>
      </c>
      <c r="E131" s="22" t="inlineStr">
        <is>
          <t>Dental Chain</t>
        </is>
      </c>
      <c r="F131" s="6" t="inlineStr">
        <is>
          <t>Revenue (Rs Cr)</t>
        </is>
      </c>
      <c r="G131" s="76" t="n">
        <v>188.5</v>
      </c>
      <c r="H131" s="76" t="n">
        <v>188.39</v>
      </c>
      <c r="I131" s="76" t="n">
        <v>203.88</v>
      </c>
      <c r="J131" s="76" t="n">
        <v>170.4</v>
      </c>
      <c r="K131" s="76" t="n">
        <v>190.43</v>
      </c>
      <c r="L131" s="76" t="n">
        <v>186.31</v>
      </c>
    </row>
    <row r="132" ht="14" customHeight="1">
      <c r="A132" s="31" t="n">
        <v>33</v>
      </c>
      <c r="B132" s="29" t="inlineStr">
        <is>
          <t>C0068</t>
        </is>
      </c>
      <c r="C132" s="11" t="inlineStr">
        <is>
          <t>Alpha Logistics Ltd</t>
        </is>
      </c>
      <c r="D132" s="11" t="inlineStr">
        <is>
          <t>Healthcare</t>
        </is>
      </c>
      <c r="E132" s="30" t="inlineStr">
        <is>
          <t>Dental Chain</t>
        </is>
      </c>
      <c r="F132" s="10" t="inlineStr">
        <is>
          <t>EBITDA %</t>
        </is>
      </c>
      <c r="G132" s="32" t="n">
        <v>0.220185</v>
      </c>
      <c r="H132" s="32" t="n">
        <v>0.213579</v>
      </c>
      <c r="I132" s="32" t="n">
        <v>0.220246</v>
      </c>
      <c r="J132" s="32" t="n">
        <v>0.203289</v>
      </c>
      <c r="K132" s="32" t="n">
        <v>0.2431</v>
      </c>
      <c r="L132" s="32" t="n">
        <v>0.190881</v>
      </c>
    </row>
    <row r="133" ht="14" customHeight="1">
      <c r="A133" s="23" t="n">
        <v>33</v>
      </c>
      <c r="B133" s="21" t="inlineStr">
        <is>
          <t>C0068</t>
        </is>
      </c>
      <c r="C133" s="7" t="inlineStr">
        <is>
          <t>Alpha Logistics Ltd</t>
        </is>
      </c>
      <c r="D133" s="7" t="inlineStr">
        <is>
          <t>Healthcare</t>
        </is>
      </c>
      <c r="E133" s="22" t="inlineStr">
        <is>
          <t>Dental Chain</t>
        </is>
      </c>
      <c r="F133" s="6" t="inlineStr">
        <is>
          <t>Bed Occupancy %</t>
        </is>
      </c>
      <c r="G133" s="24" t="n">
        <v>0.8775360000000001</v>
      </c>
      <c r="H133" s="24" t="n">
        <v>0.960171</v>
      </c>
      <c r="I133" s="24" t="n">
        <v>0.9757290000000001</v>
      </c>
      <c r="J133" s="24" t="n">
        <v>0.913559</v>
      </c>
      <c r="K133" s="24" t="n">
        <v>0.9892650000000001</v>
      </c>
      <c r="L133" s="24" t="n">
        <v>1.067657</v>
      </c>
    </row>
    <row r="134" ht="14" customHeight="1">
      <c r="A134" s="31" t="n">
        <v>33</v>
      </c>
      <c r="B134" s="29" t="inlineStr">
        <is>
          <t>C0068</t>
        </is>
      </c>
      <c r="C134" s="11" t="inlineStr">
        <is>
          <t>Alpha Logistics Ltd</t>
        </is>
      </c>
      <c r="D134" s="11" t="inlineStr">
        <is>
          <t>Healthcare</t>
        </is>
      </c>
      <c r="E134" s="30" t="inlineStr">
        <is>
          <t>Dental Chain</t>
        </is>
      </c>
      <c r="F134" s="10" t="inlineStr">
        <is>
          <t>ARPOB (Rs/day)</t>
        </is>
      </c>
      <c r="G134" s="64" t="n">
        <v>52361.64</v>
      </c>
      <c r="H134" s="64" t="n">
        <v>53997.95</v>
      </c>
      <c r="I134" s="64" t="n">
        <v>57270.55</v>
      </c>
      <c r="J134" s="64" t="n">
        <v>48769</v>
      </c>
      <c r="K134" s="64" t="n">
        <v>46355.39</v>
      </c>
      <c r="L134" s="64" t="n">
        <v>77264.91</v>
      </c>
    </row>
    <row r="135" ht="14" customHeight="1">
      <c r="A135" s="23" t="n">
        <v>34</v>
      </c>
      <c r="B135" s="21" t="inlineStr">
        <is>
          <t>C0024</t>
        </is>
      </c>
      <c r="C135" s="7" t="inlineStr">
        <is>
          <t>Forte Infra Ltd</t>
        </is>
      </c>
      <c r="D135" s="7" t="inlineStr">
        <is>
          <t>Healthcare</t>
        </is>
      </c>
      <c r="E135" s="22" t="inlineStr">
        <is>
          <t>Nutraceuticals</t>
        </is>
      </c>
      <c r="F135" s="6" t="inlineStr">
        <is>
          <t>Revenue (Rs Cr)</t>
        </is>
      </c>
      <c r="G135" s="76" t="n">
        <v>31.08</v>
      </c>
      <c r="H135" s="76" t="n">
        <v>31.39</v>
      </c>
      <c r="I135" s="76" t="n">
        <v>32.66</v>
      </c>
      <c r="J135" s="76" t="n">
        <v>30.77</v>
      </c>
      <c r="K135" s="76" t="n">
        <v>31.39</v>
      </c>
      <c r="L135" s="76" t="n">
        <v>34.31</v>
      </c>
    </row>
    <row r="136" ht="14" customHeight="1">
      <c r="A136" s="31" t="n">
        <v>34</v>
      </c>
      <c r="B136" s="29" t="inlineStr">
        <is>
          <t>C0024</t>
        </is>
      </c>
      <c r="C136" s="11" t="inlineStr">
        <is>
          <t>Forte Infra Ltd</t>
        </is>
      </c>
      <c r="D136" s="11" t="inlineStr">
        <is>
          <t>Healthcare</t>
        </is>
      </c>
      <c r="E136" s="30" t="inlineStr">
        <is>
          <t>Nutraceuticals</t>
        </is>
      </c>
      <c r="F136" s="10" t="inlineStr">
        <is>
          <t>EBITDA %</t>
        </is>
      </c>
      <c r="G136" s="32" t="n">
        <v>0.15941</v>
      </c>
      <c r="H136" s="32" t="n">
        <v>0.181492</v>
      </c>
      <c r="I136" s="32" t="n">
        <v>0.183308</v>
      </c>
      <c r="J136" s="32" t="n">
        <v>0.179315</v>
      </c>
      <c r="K136" s="32" t="n">
        <v>0.193764</v>
      </c>
      <c r="L136" s="32" t="n">
        <v>0.146977</v>
      </c>
    </row>
    <row r="137" ht="14" customHeight="1">
      <c r="A137" s="23" t="n">
        <v>34</v>
      </c>
      <c r="B137" s="21" t="inlineStr">
        <is>
          <t>C0024</t>
        </is>
      </c>
      <c r="C137" s="7" t="inlineStr">
        <is>
          <t>Forte Infra Ltd</t>
        </is>
      </c>
      <c r="D137" s="7" t="inlineStr">
        <is>
          <t>Healthcare</t>
        </is>
      </c>
      <c r="E137" s="22" t="inlineStr">
        <is>
          <t>Nutraceuticals</t>
        </is>
      </c>
      <c r="F137" s="6" t="inlineStr">
        <is>
          <t>Bed Occupancy %</t>
        </is>
      </c>
      <c r="G137" s="24" t="n">
        <v>0.703776</v>
      </c>
      <c r="H137" s="24" t="n">
        <v>0.717852</v>
      </c>
      <c r="I137" s="24" t="n">
        <v>0.777746</v>
      </c>
      <c r="J137" s="24" t="n">
        <v>0.7397790000000001</v>
      </c>
      <c r="K137" s="24" t="n">
        <v>0.8332080000000001</v>
      </c>
      <c r="L137" s="24" t="n">
        <v>0.622904</v>
      </c>
    </row>
    <row r="138" ht="14" customHeight="1">
      <c r="A138" s="31" t="n">
        <v>34</v>
      </c>
      <c r="B138" s="29" t="inlineStr">
        <is>
          <t>C0024</t>
        </is>
      </c>
      <c r="C138" s="11" t="inlineStr">
        <is>
          <t>Forte Infra Ltd</t>
        </is>
      </c>
      <c r="D138" s="11" t="inlineStr">
        <is>
          <t>Healthcare</t>
        </is>
      </c>
      <c r="E138" s="30" t="inlineStr">
        <is>
          <t>Nutraceuticals</t>
        </is>
      </c>
      <c r="F138" s="10" t="inlineStr">
        <is>
          <t>ARPOB (Rs/day)</t>
        </is>
      </c>
      <c r="G138" s="64" t="n">
        <v>44816.38</v>
      </c>
      <c r="H138" s="64" t="n">
        <v>43458.31</v>
      </c>
      <c r="I138" s="64" t="n">
        <v>49847.04</v>
      </c>
      <c r="J138" s="64" t="n">
        <v>47573.58</v>
      </c>
      <c r="K138" s="64" t="n">
        <v>54547.16</v>
      </c>
      <c r="L138" s="64" t="n">
        <v>53424.44</v>
      </c>
    </row>
    <row r="139" ht="14" customHeight="1">
      <c r="A139" s="23" t="n">
        <v>35</v>
      </c>
      <c r="B139" s="21" t="inlineStr">
        <is>
          <t>C0066</t>
        </is>
      </c>
      <c r="C139" s="7" t="inlineStr">
        <is>
          <t>Neon Services Pvt Ltd</t>
        </is>
      </c>
      <c r="D139" s="7" t="inlineStr">
        <is>
          <t>Healthcare</t>
        </is>
      </c>
      <c r="E139" s="22" t="inlineStr">
        <is>
          <t>MedTech Devices</t>
        </is>
      </c>
      <c r="F139" s="6" t="inlineStr">
        <is>
          <t>Revenue (Rs Cr)</t>
        </is>
      </c>
      <c r="G139" s="76" t="n">
        <v>43.31</v>
      </c>
      <c r="H139" s="76" t="n">
        <v>46.94</v>
      </c>
      <c r="I139" s="76" t="n">
        <v>48.37</v>
      </c>
      <c r="J139" s="76" t="n">
        <v>52.31</v>
      </c>
      <c r="K139" s="76" t="n">
        <v>48.39</v>
      </c>
      <c r="L139" s="76" t="n">
        <v>61.01</v>
      </c>
    </row>
    <row r="140" ht="14" customHeight="1">
      <c r="A140" s="31" t="n">
        <v>35</v>
      </c>
      <c r="B140" s="29" t="inlineStr">
        <is>
          <t>C0066</t>
        </is>
      </c>
      <c r="C140" s="11" t="inlineStr">
        <is>
          <t>Neon Services Pvt Ltd</t>
        </is>
      </c>
      <c r="D140" s="11" t="inlineStr">
        <is>
          <t>Healthcare</t>
        </is>
      </c>
      <c r="E140" s="30" t="inlineStr">
        <is>
          <t>MedTech Devices</t>
        </is>
      </c>
      <c r="F140" s="10" t="inlineStr">
        <is>
          <t>EBITDA %</t>
        </is>
      </c>
      <c r="G140" s="32" t="n">
        <v>0.254688</v>
      </c>
      <c r="H140" s="32" t="n">
        <v>0.252194</v>
      </c>
      <c r="I140" s="32" t="n">
        <v>0.259171</v>
      </c>
      <c r="J140" s="32" t="n">
        <v>0.254239</v>
      </c>
      <c r="K140" s="32" t="n">
        <v>0.341634</v>
      </c>
      <c r="L140" s="32" t="n">
        <v>0.216318</v>
      </c>
    </row>
    <row r="141" ht="14" customHeight="1">
      <c r="A141" s="23" t="n">
        <v>35</v>
      </c>
      <c r="B141" s="21" t="inlineStr">
        <is>
          <t>C0066</t>
        </is>
      </c>
      <c r="C141" s="7" t="inlineStr">
        <is>
          <t>Neon Services Pvt Ltd</t>
        </is>
      </c>
      <c r="D141" s="7" t="inlineStr">
        <is>
          <t>Healthcare</t>
        </is>
      </c>
      <c r="E141" s="22" t="inlineStr">
        <is>
          <t>MedTech Devices</t>
        </is>
      </c>
      <c r="F141" s="6" t="inlineStr">
        <is>
          <t>Bed Occupancy %</t>
        </is>
      </c>
      <c r="G141" s="24" t="n">
        <v>0.857598</v>
      </c>
      <c r="H141" s="24" t="n">
        <v>0.909666</v>
      </c>
      <c r="I141" s="24" t="n">
        <v>0.910454</v>
      </c>
      <c r="J141" s="24" t="n">
        <v>0.7510049999999999</v>
      </c>
      <c r="K141" s="24" t="n">
        <v>1.07165</v>
      </c>
      <c r="L141" s="24" t="n">
        <v>1.128043</v>
      </c>
    </row>
    <row r="142" ht="14" customHeight="1">
      <c r="A142" s="31" t="n">
        <v>35</v>
      </c>
      <c r="B142" s="29" t="inlineStr">
        <is>
          <t>C0066</t>
        </is>
      </c>
      <c r="C142" s="11" t="inlineStr">
        <is>
          <t>Neon Services Pvt Ltd</t>
        </is>
      </c>
      <c r="D142" s="11" t="inlineStr">
        <is>
          <t>Healthcare</t>
        </is>
      </c>
      <c r="E142" s="30" t="inlineStr">
        <is>
          <t>MedTech Devices</t>
        </is>
      </c>
      <c r="F142" s="10" t="inlineStr">
        <is>
          <t>ARPOB (Rs/day)</t>
        </is>
      </c>
      <c r="G142" s="64" t="n">
        <v>63671.94</v>
      </c>
      <c r="H142" s="64" t="n">
        <v>67556.57000000001</v>
      </c>
      <c r="I142" s="64" t="n">
        <v>61050.97</v>
      </c>
      <c r="J142" s="64" t="n">
        <v>64839.1</v>
      </c>
      <c r="K142" s="64" t="n">
        <v>59784.57</v>
      </c>
      <c r="L142" s="64" t="n">
        <v>82161.60000000001</v>
      </c>
    </row>
    <row r="143" ht="14" customHeight="1">
      <c r="A143" s="23" t="n">
        <v>36</v>
      </c>
      <c r="B143" s="21" t="inlineStr">
        <is>
          <t>C0074</t>
        </is>
      </c>
      <c r="C143" s="7" t="inlineStr">
        <is>
          <t>Aura India Pvt Ltd</t>
        </is>
      </c>
      <c r="D143" s="7" t="inlineStr">
        <is>
          <t>Technology</t>
        </is>
      </c>
      <c r="E143" s="22" t="inlineStr">
        <is>
          <t>Edtech</t>
        </is>
      </c>
      <c r="F143" s="6" t="inlineStr">
        <is>
          <t>ARR (Rs Cr)</t>
        </is>
      </c>
      <c r="G143" s="76" t="n">
        <v>52.65</v>
      </c>
      <c r="H143" s="76" t="n">
        <v>50.02</v>
      </c>
      <c r="I143" s="76" t="n">
        <v>59.2</v>
      </c>
      <c r="J143" s="76" t="n">
        <v>58.67</v>
      </c>
      <c r="K143" s="76" t="n">
        <v>60.43</v>
      </c>
      <c r="L143" s="76" t="n">
        <v>48.58</v>
      </c>
    </row>
    <row r="144" ht="14" customHeight="1">
      <c r="A144" s="31" t="n">
        <v>36</v>
      </c>
      <c r="B144" s="29" t="inlineStr">
        <is>
          <t>C0074</t>
        </is>
      </c>
      <c r="C144" s="11" t="inlineStr">
        <is>
          <t>Aura India Pvt Ltd</t>
        </is>
      </c>
      <c r="D144" s="11" t="inlineStr">
        <is>
          <t>Technology</t>
        </is>
      </c>
      <c r="E144" s="30" t="inlineStr">
        <is>
          <t>Edtech</t>
        </is>
      </c>
      <c r="F144" s="10" t="inlineStr">
        <is>
          <t>MRR (Rs Cr)</t>
        </is>
      </c>
      <c r="G144" s="77" t="n">
        <v>5.66</v>
      </c>
      <c r="H144" s="77" t="n">
        <v>6.13</v>
      </c>
      <c r="I144" s="77" t="n">
        <v>6.63</v>
      </c>
      <c r="J144" s="77" t="n">
        <v>6.63</v>
      </c>
      <c r="K144" s="77" t="n">
        <v>6.01</v>
      </c>
      <c r="L144" s="77" t="n">
        <v>6.45</v>
      </c>
    </row>
    <row r="145" ht="14" customHeight="1">
      <c r="A145" s="23" t="n">
        <v>36</v>
      </c>
      <c r="B145" s="21" t="inlineStr">
        <is>
          <t>C0074</t>
        </is>
      </c>
      <c r="C145" s="7" t="inlineStr">
        <is>
          <t>Aura India Pvt Ltd</t>
        </is>
      </c>
      <c r="D145" s="7" t="inlineStr">
        <is>
          <t>Technology</t>
        </is>
      </c>
      <c r="E145" s="22" t="inlineStr">
        <is>
          <t>Edtech</t>
        </is>
      </c>
      <c r="F145" s="6" t="inlineStr">
        <is>
          <t>NRR (%)</t>
        </is>
      </c>
      <c r="G145" s="24" t="n">
        <v>1.087736</v>
      </c>
      <c r="H145" s="24" t="n">
        <v>1.033349</v>
      </c>
      <c r="I145" s="24" t="n">
        <v>1.153979</v>
      </c>
      <c r="J145" s="24" t="n">
        <v>0.973656</v>
      </c>
      <c r="K145" s="24" t="n">
        <v>1.370962</v>
      </c>
      <c r="L145" s="24" t="n">
        <v>1.108654</v>
      </c>
    </row>
    <row r="146" ht="14" customHeight="1">
      <c r="A146" s="31" t="n">
        <v>36</v>
      </c>
      <c r="B146" s="29" t="inlineStr">
        <is>
          <t>C0074</t>
        </is>
      </c>
      <c r="C146" s="11" t="inlineStr">
        <is>
          <t>Aura India Pvt Ltd</t>
        </is>
      </c>
      <c r="D146" s="11" t="inlineStr">
        <is>
          <t>Technology</t>
        </is>
      </c>
      <c r="E146" s="30" t="inlineStr">
        <is>
          <t>Edtech</t>
        </is>
      </c>
      <c r="F146" s="10" t="inlineStr">
        <is>
          <t>Churn %/mo</t>
        </is>
      </c>
      <c r="G146" s="32" t="n">
        <v>0.010296</v>
      </c>
      <c r="H146" s="32" t="n">
        <v>0.010374</v>
      </c>
      <c r="I146" s="32" t="n">
        <v>0.010928</v>
      </c>
      <c r="J146" s="32" t="n">
        <v>0.010293</v>
      </c>
      <c r="K146" s="32" t="n">
        <v>0.012136</v>
      </c>
      <c r="L146" s="32" t="n">
        <v>0.009297</v>
      </c>
    </row>
    <row r="147" ht="14" customHeight="1">
      <c r="A147" s="23" t="n">
        <v>37</v>
      </c>
      <c r="B147" s="21" t="inlineStr">
        <is>
          <t>C0099</t>
        </is>
      </c>
      <c r="C147" s="7" t="inlineStr">
        <is>
          <t>Amber Infra Pvt Ltd</t>
        </is>
      </c>
      <c r="D147" s="7" t="inlineStr">
        <is>
          <t>Healthcare</t>
        </is>
      </c>
      <c r="E147" s="22" t="inlineStr">
        <is>
          <t>CRO/CDMO</t>
        </is>
      </c>
      <c r="F147" s="6" t="inlineStr">
        <is>
          <t>Revenue (Rs Cr)</t>
        </is>
      </c>
      <c r="G147" s="76" t="n">
        <v>82.73</v>
      </c>
      <c r="H147" s="76" t="n">
        <v>86.14</v>
      </c>
      <c r="I147" s="76" t="n">
        <v>76.23999999999999</v>
      </c>
      <c r="J147" s="76" t="n">
        <v>101.7</v>
      </c>
      <c r="K147" s="76" t="n">
        <v>72.44</v>
      </c>
      <c r="L147" s="76" t="n">
        <v>106.88</v>
      </c>
    </row>
    <row r="148" ht="14" customHeight="1">
      <c r="A148" s="31" t="n">
        <v>37</v>
      </c>
      <c r="B148" s="29" t="inlineStr">
        <is>
          <t>C0099</t>
        </is>
      </c>
      <c r="C148" s="11" t="inlineStr">
        <is>
          <t>Amber Infra Pvt Ltd</t>
        </is>
      </c>
      <c r="D148" s="11" t="inlineStr">
        <is>
          <t>Healthcare</t>
        </is>
      </c>
      <c r="E148" s="30" t="inlineStr">
        <is>
          <t>CRO/CDMO</t>
        </is>
      </c>
      <c r="F148" s="10" t="inlineStr">
        <is>
          <t>EBITDA %</t>
        </is>
      </c>
      <c r="G148" s="32" t="n">
        <v>0.110466</v>
      </c>
      <c r="H148" s="32" t="n">
        <v>0.110434</v>
      </c>
      <c r="I148" s="32" t="n">
        <v>0.109372</v>
      </c>
      <c r="J148" s="32" t="n">
        <v>0.104989</v>
      </c>
      <c r="K148" s="32" t="n">
        <v>0.104033</v>
      </c>
      <c r="L148" s="32" t="n">
        <v>0.102992</v>
      </c>
    </row>
    <row r="149" ht="14" customHeight="1">
      <c r="A149" s="23" t="n">
        <v>37</v>
      </c>
      <c r="B149" s="21" t="inlineStr">
        <is>
          <t>C0099</t>
        </is>
      </c>
      <c r="C149" s="7" t="inlineStr">
        <is>
          <t>Amber Infra Pvt Ltd</t>
        </is>
      </c>
      <c r="D149" s="7" t="inlineStr">
        <is>
          <t>Healthcare</t>
        </is>
      </c>
      <c r="E149" s="22" t="inlineStr">
        <is>
          <t>CRO/CDMO</t>
        </is>
      </c>
      <c r="F149" s="6" t="inlineStr">
        <is>
          <t>Bed Occupancy %</t>
        </is>
      </c>
      <c r="G149" s="24" t="n">
        <v>0.806514</v>
      </c>
      <c r="H149" s="24" t="n">
        <v>0.782635</v>
      </c>
      <c r="I149" s="24" t="n">
        <v>0.797358</v>
      </c>
      <c r="J149" s="24" t="n">
        <v>0.880536</v>
      </c>
      <c r="K149" s="24" t="n">
        <v>0.721001</v>
      </c>
      <c r="L149" s="24" t="n">
        <v>0.9812479999999999</v>
      </c>
    </row>
    <row r="150" ht="14" customHeight="1">
      <c r="A150" s="31" t="n">
        <v>37</v>
      </c>
      <c r="B150" s="29" t="inlineStr">
        <is>
          <t>C0099</t>
        </is>
      </c>
      <c r="C150" s="11" t="inlineStr">
        <is>
          <t>Amber Infra Pvt Ltd</t>
        </is>
      </c>
      <c r="D150" s="11" t="inlineStr">
        <is>
          <t>Healthcare</t>
        </is>
      </c>
      <c r="E150" s="30" t="inlineStr">
        <is>
          <t>CRO/CDMO</t>
        </is>
      </c>
      <c r="F150" s="10" t="inlineStr">
        <is>
          <t>ARPOB (Rs/day)</t>
        </is>
      </c>
      <c r="G150" s="64" t="n">
        <v>70582.38</v>
      </c>
      <c r="H150" s="64" t="n">
        <v>72736.23</v>
      </c>
      <c r="I150" s="64" t="n">
        <v>66389.64</v>
      </c>
      <c r="J150" s="64" t="n">
        <v>82550.28</v>
      </c>
      <c r="K150" s="64" t="n">
        <v>78763.53999999999</v>
      </c>
      <c r="L150" s="64" t="n">
        <v>71967.08</v>
      </c>
    </row>
    <row r="151" ht="14" customHeight="1">
      <c r="A151" s="23" t="n">
        <v>38</v>
      </c>
      <c r="B151" s="21" t="inlineStr">
        <is>
          <t>C0103</t>
        </is>
      </c>
      <c r="C151" s="7" t="inlineStr">
        <is>
          <t>Core Edu Pvt Ltd</t>
        </is>
      </c>
      <c r="D151" s="7" t="inlineStr">
        <is>
          <t>Manufacturing</t>
        </is>
      </c>
      <c r="E151" s="22" t="inlineStr">
        <is>
          <t>Plastic Processing</t>
        </is>
      </c>
      <c r="F151" s="6" t="inlineStr">
        <is>
          <t>Revenue (Rs Cr)</t>
        </is>
      </c>
      <c r="G151" s="66" t="n">
        <v>1526.04</v>
      </c>
      <c r="H151" s="66" t="n">
        <v>1435.09</v>
      </c>
      <c r="I151" s="66" t="n">
        <v>1666.78</v>
      </c>
      <c r="J151" s="66" t="n">
        <v>1701.23</v>
      </c>
      <c r="K151" s="66" t="n">
        <v>1636.12</v>
      </c>
      <c r="L151" s="66" t="n">
        <v>2165.95</v>
      </c>
    </row>
    <row r="152" ht="14" customHeight="1">
      <c r="A152" s="31" t="n">
        <v>38</v>
      </c>
      <c r="B152" s="29" t="inlineStr">
        <is>
          <t>C0103</t>
        </is>
      </c>
      <c r="C152" s="11" t="inlineStr">
        <is>
          <t>Core Edu Pvt Ltd</t>
        </is>
      </c>
      <c r="D152" s="11" t="inlineStr">
        <is>
          <t>Manufacturing</t>
        </is>
      </c>
      <c r="E152" s="30" t="inlineStr">
        <is>
          <t>Plastic Processing</t>
        </is>
      </c>
      <c r="F152" s="10" t="inlineStr">
        <is>
          <t>EBITDA %</t>
        </is>
      </c>
      <c r="G152" s="32" t="n">
        <v>0.103782</v>
      </c>
      <c r="H152" s="32" t="n">
        <v>0.115579</v>
      </c>
      <c r="I152" s="32" t="n">
        <v>0.108982</v>
      </c>
      <c r="J152" s="32" t="n">
        <v>0.09767899999999999</v>
      </c>
      <c r="K152" s="32" t="n">
        <v>0.09664099999999999</v>
      </c>
      <c r="L152" s="32" t="n">
        <v>0.128905</v>
      </c>
    </row>
    <row r="153" ht="14" customHeight="1">
      <c r="A153" s="23" t="n">
        <v>38</v>
      </c>
      <c r="B153" s="21" t="inlineStr">
        <is>
          <t>C0103</t>
        </is>
      </c>
      <c r="C153" s="7" t="inlineStr">
        <is>
          <t>Core Edu Pvt Ltd</t>
        </is>
      </c>
      <c r="D153" s="7" t="inlineStr">
        <is>
          <t>Manufacturing</t>
        </is>
      </c>
      <c r="E153" s="22" t="inlineStr">
        <is>
          <t>Plastic Processing</t>
        </is>
      </c>
      <c r="F153" s="6" t="inlineStr">
        <is>
          <t>Capacity Utilization %</t>
        </is>
      </c>
      <c r="G153" s="24" t="n">
        <v>0.712465</v>
      </c>
      <c r="H153" s="24" t="n">
        <v>0.719222</v>
      </c>
      <c r="I153" s="24" t="n">
        <v>0.8582959999999999</v>
      </c>
      <c r="J153" s="24" t="n">
        <v>0.83327</v>
      </c>
      <c r="K153" s="24" t="n">
        <v>0.8680209999999999</v>
      </c>
      <c r="L153" s="24" t="n">
        <v>0.953439</v>
      </c>
    </row>
    <row r="154" ht="14" customHeight="1">
      <c r="A154" s="31" t="n">
        <v>38</v>
      </c>
      <c r="B154" s="29" t="inlineStr">
        <is>
          <t>C0103</t>
        </is>
      </c>
      <c r="C154" s="11" t="inlineStr">
        <is>
          <t>Core Edu Pvt Ltd</t>
        </is>
      </c>
      <c r="D154" s="11" t="inlineStr">
        <is>
          <t>Manufacturing</t>
        </is>
      </c>
      <c r="E154" s="30" t="inlineStr">
        <is>
          <t>Plastic Processing</t>
        </is>
      </c>
      <c r="F154" s="10" t="inlineStr">
        <is>
          <t>Order Book (Rs Cr)</t>
        </is>
      </c>
      <c r="G154" s="64" t="n">
        <v>484.88</v>
      </c>
      <c r="H154" s="64" t="n">
        <v>446.82</v>
      </c>
      <c r="I154" s="64" t="n">
        <v>534.9400000000001</v>
      </c>
      <c r="J154" s="64" t="n">
        <v>442.67</v>
      </c>
      <c r="K154" s="64" t="n">
        <v>437.83</v>
      </c>
      <c r="L154" s="64" t="n">
        <v>595.84</v>
      </c>
    </row>
    <row r="155" ht="14" customHeight="1">
      <c r="A155" s="23" t="n">
        <v>39</v>
      </c>
      <c r="B155" s="21" t="inlineStr">
        <is>
          <t>C0040</t>
        </is>
      </c>
      <c r="C155" s="7" t="inlineStr">
        <is>
          <t>Astra Edu Ltd</t>
        </is>
      </c>
      <c r="D155" s="7" t="inlineStr">
        <is>
          <t>Technology</t>
        </is>
      </c>
      <c r="E155" s="22" t="inlineStr">
        <is>
          <t>SaaS B2C</t>
        </is>
      </c>
      <c r="F155" s="6" t="inlineStr">
        <is>
          <t>ARR (Rs Cr)</t>
        </is>
      </c>
      <c r="G155" s="76" t="n">
        <v>49.61</v>
      </c>
      <c r="H155" s="76" t="n">
        <v>51.69</v>
      </c>
      <c r="I155" s="76" t="n">
        <v>59.88</v>
      </c>
      <c r="J155" s="76" t="n">
        <v>67.17</v>
      </c>
      <c r="K155" s="76" t="n">
        <v>52.17</v>
      </c>
      <c r="L155" s="76" t="n">
        <v>61.14</v>
      </c>
    </row>
    <row r="156" ht="14" customHeight="1">
      <c r="A156" s="31" t="n">
        <v>39</v>
      </c>
      <c r="B156" s="29" t="inlineStr">
        <is>
          <t>C0040</t>
        </is>
      </c>
      <c r="C156" s="11" t="inlineStr">
        <is>
          <t>Astra Edu Ltd</t>
        </is>
      </c>
      <c r="D156" s="11" t="inlineStr">
        <is>
          <t>Technology</t>
        </is>
      </c>
      <c r="E156" s="30" t="inlineStr">
        <is>
          <t>SaaS B2C</t>
        </is>
      </c>
      <c r="F156" s="10" t="inlineStr">
        <is>
          <t>MRR (Rs Cr)</t>
        </is>
      </c>
      <c r="G156" s="77" t="n">
        <v>4.48</v>
      </c>
      <c r="H156" s="77" t="n">
        <v>4.27</v>
      </c>
      <c r="I156" s="77" t="n">
        <v>4.21</v>
      </c>
      <c r="J156" s="77" t="n">
        <v>4.95</v>
      </c>
      <c r="K156" s="77" t="n">
        <v>3.7</v>
      </c>
      <c r="L156" s="77" t="n">
        <v>4.81</v>
      </c>
    </row>
    <row r="157" ht="14" customHeight="1">
      <c r="A157" s="23" t="n">
        <v>39</v>
      </c>
      <c r="B157" s="21" t="inlineStr">
        <is>
          <t>C0040</t>
        </is>
      </c>
      <c r="C157" s="7" t="inlineStr">
        <is>
          <t>Astra Edu Ltd</t>
        </is>
      </c>
      <c r="D157" s="7" t="inlineStr">
        <is>
          <t>Technology</t>
        </is>
      </c>
      <c r="E157" s="22" t="inlineStr">
        <is>
          <t>SaaS B2C</t>
        </is>
      </c>
      <c r="F157" s="6" t="inlineStr">
        <is>
          <t>NRR (%)</t>
        </is>
      </c>
      <c r="G157" s="24" t="n">
        <v>1.201442</v>
      </c>
      <c r="H157" s="24" t="n">
        <v>1.177165</v>
      </c>
      <c r="I157" s="24" t="n">
        <v>1.340311</v>
      </c>
      <c r="J157" s="24" t="n">
        <v>1.130437</v>
      </c>
      <c r="K157" s="24" t="n">
        <v>1.407735</v>
      </c>
      <c r="L157" s="24" t="n">
        <v>1.010447</v>
      </c>
    </row>
    <row r="158" ht="14" customHeight="1">
      <c r="A158" s="31" t="n">
        <v>39</v>
      </c>
      <c r="B158" s="29" t="inlineStr">
        <is>
          <t>C0040</t>
        </is>
      </c>
      <c r="C158" s="11" t="inlineStr">
        <is>
          <t>Astra Edu Ltd</t>
        </is>
      </c>
      <c r="D158" s="11" t="inlineStr">
        <is>
          <t>Technology</t>
        </is>
      </c>
      <c r="E158" s="30" t="inlineStr">
        <is>
          <t>SaaS B2C</t>
        </is>
      </c>
      <c r="F158" s="10" t="inlineStr">
        <is>
          <t>Churn %/mo</t>
        </is>
      </c>
      <c r="G158" s="32" t="n">
        <v>0.012445</v>
      </c>
      <c r="H158" s="32" t="n">
        <v>0.012834</v>
      </c>
      <c r="I158" s="32" t="n">
        <v>0.015161</v>
      </c>
      <c r="J158" s="32" t="n">
        <v>0.011713</v>
      </c>
      <c r="K158" s="32" t="n">
        <v>0.015764</v>
      </c>
      <c r="L158" s="32" t="n">
        <v>0.015042</v>
      </c>
    </row>
    <row r="159" ht="14" customHeight="1">
      <c r="A159" s="23" t="n">
        <v>40</v>
      </c>
      <c r="B159" s="21" t="inlineStr">
        <is>
          <t>C0013</t>
        </is>
      </c>
      <c r="C159" s="7" t="inlineStr">
        <is>
          <t>Nova Logistics Pvt Ltd</t>
        </is>
      </c>
      <c r="D159" s="7" t="inlineStr">
        <is>
          <t>Healthcare</t>
        </is>
      </c>
      <c r="E159" s="22" t="inlineStr">
        <is>
          <t>Digital Health</t>
        </is>
      </c>
      <c r="F159" s="6" t="inlineStr">
        <is>
          <t>Revenue (Rs Cr)</t>
        </is>
      </c>
      <c r="G159" s="76" t="n">
        <v>181.71</v>
      </c>
      <c r="H159" s="76" t="n">
        <v>196.81</v>
      </c>
      <c r="I159" s="76" t="n">
        <v>174.51</v>
      </c>
      <c r="J159" s="76" t="n">
        <v>214.19</v>
      </c>
      <c r="K159" s="76" t="n">
        <v>196.89</v>
      </c>
      <c r="L159" s="76" t="n">
        <v>160.86</v>
      </c>
    </row>
    <row r="160" ht="14" customHeight="1">
      <c r="A160" s="31" t="n">
        <v>40</v>
      </c>
      <c r="B160" s="29" t="inlineStr">
        <is>
          <t>C0013</t>
        </is>
      </c>
      <c r="C160" s="11" t="inlineStr">
        <is>
          <t>Nova Logistics Pvt Ltd</t>
        </is>
      </c>
      <c r="D160" s="11" t="inlineStr">
        <is>
          <t>Healthcare</t>
        </is>
      </c>
      <c r="E160" s="30" t="inlineStr">
        <is>
          <t>Digital Health</t>
        </is>
      </c>
      <c r="F160" s="10" t="inlineStr">
        <is>
          <t>EBITDA %</t>
        </is>
      </c>
      <c r="G160" s="32" t="n">
        <v>0.152855</v>
      </c>
      <c r="H160" s="32" t="n">
        <v>0.172356</v>
      </c>
      <c r="I160" s="32" t="n">
        <v>0.174096</v>
      </c>
      <c r="J160" s="32" t="n">
        <v>0.151255</v>
      </c>
      <c r="K160" s="32" t="n">
        <v>0.217234</v>
      </c>
      <c r="L160" s="32" t="n">
        <v>0.209461</v>
      </c>
    </row>
    <row r="161" ht="14" customHeight="1">
      <c r="A161" s="23" t="n">
        <v>40</v>
      </c>
      <c r="B161" s="21" t="inlineStr">
        <is>
          <t>C0013</t>
        </is>
      </c>
      <c r="C161" s="7" t="inlineStr">
        <is>
          <t>Nova Logistics Pvt Ltd</t>
        </is>
      </c>
      <c r="D161" s="7" t="inlineStr">
        <is>
          <t>Healthcare</t>
        </is>
      </c>
      <c r="E161" s="22" t="inlineStr">
        <is>
          <t>Digital Health</t>
        </is>
      </c>
      <c r="F161" s="6" t="inlineStr">
        <is>
          <t>Bed Occupancy %</t>
        </is>
      </c>
      <c r="G161" s="24" t="n">
        <v>0.5829</v>
      </c>
      <c r="H161" s="24" t="n">
        <v>0.594558</v>
      </c>
      <c r="I161" s="24" t="n">
        <v>0.548621</v>
      </c>
      <c r="J161" s="24" t="n">
        <v>0.7017709999999999</v>
      </c>
      <c r="K161" s="24" t="n">
        <v>0.709187</v>
      </c>
      <c r="L161" s="24" t="n">
        <v>0.7513840000000001</v>
      </c>
    </row>
    <row r="162" ht="14" customHeight="1">
      <c r="A162" s="31" t="n">
        <v>40</v>
      </c>
      <c r="B162" s="29" t="inlineStr">
        <is>
          <t>C0013</t>
        </is>
      </c>
      <c r="C162" s="11" t="inlineStr">
        <is>
          <t>Nova Logistics Pvt Ltd</t>
        </is>
      </c>
      <c r="D162" s="11" t="inlineStr">
        <is>
          <t>Healthcare</t>
        </is>
      </c>
      <c r="E162" s="30" t="inlineStr">
        <is>
          <t>Digital Health</t>
        </is>
      </c>
      <c r="F162" s="10" t="inlineStr">
        <is>
          <t>ARPOB (Rs/day)</t>
        </is>
      </c>
      <c r="G162" s="64" t="n">
        <v>78629.74000000001</v>
      </c>
      <c r="H162" s="64" t="n">
        <v>80252</v>
      </c>
      <c r="I162" s="64" t="n">
        <v>77097.78999999999</v>
      </c>
      <c r="J162" s="64" t="n">
        <v>94635.06</v>
      </c>
      <c r="K162" s="64" t="n">
        <v>104492.88</v>
      </c>
      <c r="L162" s="64" t="n">
        <v>67522.03999999999</v>
      </c>
    </row>
    <row r="163" ht="14" customHeight="1">
      <c r="A163" s="23" t="n">
        <v>41</v>
      </c>
      <c r="B163" s="21" t="inlineStr">
        <is>
          <t>C0069</t>
        </is>
      </c>
      <c r="C163" s="7" t="inlineStr">
        <is>
          <t>Quest Works Pvt Ltd</t>
        </is>
      </c>
      <c r="D163" s="7" t="inlineStr">
        <is>
          <t>Healthcare</t>
        </is>
      </c>
      <c r="E163" s="22" t="inlineStr">
        <is>
          <t>Home Healthcare</t>
        </is>
      </c>
      <c r="F163" s="6" t="inlineStr">
        <is>
          <t>Revenue (Rs Cr)</t>
        </is>
      </c>
      <c r="G163" s="76" t="n">
        <v>382.58</v>
      </c>
      <c r="H163" s="76" t="n">
        <v>357.31</v>
      </c>
      <c r="I163" s="76" t="n">
        <v>386.47</v>
      </c>
      <c r="J163" s="76" t="n">
        <v>353.7</v>
      </c>
      <c r="K163" s="76" t="n">
        <v>357.1</v>
      </c>
      <c r="L163" s="76" t="n">
        <v>434.72</v>
      </c>
    </row>
    <row r="164" ht="14" customHeight="1">
      <c r="A164" s="31" t="n">
        <v>41</v>
      </c>
      <c r="B164" s="29" t="inlineStr">
        <is>
          <t>C0069</t>
        </is>
      </c>
      <c r="C164" s="11" t="inlineStr">
        <is>
          <t>Quest Works Pvt Ltd</t>
        </is>
      </c>
      <c r="D164" s="11" t="inlineStr">
        <is>
          <t>Healthcare</t>
        </is>
      </c>
      <c r="E164" s="30" t="inlineStr">
        <is>
          <t>Home Healthcare</t>
        </is>
      </c>
      <c r="F164" s="10" t="inlineStr">
        <is>
          <t>EBITDA %</t>
        </is>
      </c>
      <c r="G164" s="32" t="n">
        <v>0.21021</v>
      </c>
      <c r="H164" s="32" t="n">
        <v>0.225354</v>
      </c>
      <c r="I164" s="32" t="n">
        <v>0.206027</v>
      </c>
      <c r="J164" s="32" t="n">
        <v>0.231632</v>
      </c>
      <c r="K164" s="32" t="n">
        <v>0.218745</v>
      </c>
      <c r="L164" s="32" t="n">
        <v>0.241562</v>
      </c>
    </row>
    <row r="165" ht="14" customHeight="1">
      <c r="A165" s="23" t="n">
        <v>41</v>
      </c>
      <c r="B165" s="21" t="inlineStr">
        <is>
          <t>C0069</t>
        </is>
      </c>
      <c r="C165" s="7" t="inlineStr">
        <is>
          <t>Quest Works Pvt Ltd</t>
        </is>
      </c>
      <c r="D165" s="7" t="inlineStr">
        <is>
          <t>Healthcare</t>
        </is>
      </c>
      <c r="E165" s="22" t="inlineStr">
        <is>
          <t>Home Healthcare</t>
        </is>
      </c>
      <c r="F165" s="6" t="inlineStr">
        <is>
          <t>Bed Occupancy %</t>
        </is>
      </c>
      <c r="G165" s="24" t="n">
        <v>0.8576739999999999</v>
      </c>
      <c r="H165" s="24" t="n">
        <v>0.92841</v>
      </c>
      <c r="I165" s="24" t="n">
        <v>0.901972</v>
      </c>
      <c r="J165" s="24" t="n">
        <v>0.9647669999999999</v>
      </c>
      <c r="K165" s="24" t="n">
        <v>0.955368</v>
      </c>
      <c r="L165" s="24" t="n">
        <v>1.043492</v>
      </c>
    </row>
    <row r="166" ht="14" customHeight="1">
      <c r="A166" s="31" t="n">
        <v>41</v>
      </c>
      <c r="B166" s="29" t="inlineStr">
        <is>
          <t>C0069</t>
        </is>
      </c>
      <c r="C166" s="11" t="inlineStr">
        <is>
          <t>Quest Works Pvt Ltd</t>
        </is>
      </c>
      <c r="D166" s="11" t="inlineStr">
        <is>
          <t>Healthcare</t>
        </is>
      </c>
      <c r="E166" s="30" t="inlineStr">
        <is>
          <t>Home Healthcare</t>
        </is>
      </c>
      <c r="F166" s="10" t="inlineStr">
        <is>
          <t>ARPOB (Rs/day)</t>
        </is>
      </c>
      <c r="G166" s="64" t="n">
        <v>16128.85</v>
      </c>
      <c r="H166" s="64" t="n">
        <v>16295.13</v>
      </c>
      <c r="I166" s="64" t="n">
        <v>19608.14</v>
      </c>
      <c r="J166" s="64" t="n">
        <v>20595.99</v>
      </c>
      <c r="K166" s="64" t="n">
        <v>15812.76</v>
      </c>
      <c r="L166" s="64" t="n">
        <v>19276.22</v>
      </c>
    </row>
    <row r="167" ht="14" customHeight="1">
      <c r="A167" s="23" t="n">
        <v>42</v>
      </c>
      <c r="B167" s="21" t="inlineStr">
        <is>
          <t>C0094</t>
        </is>
      </c>
      <c r="C167" s="7" t="inlineStr">
        <is>
          <t>Atlas Enterprises Pvt Ltd</t>
        </is>
      </c>
      <c r="D167" s="7" t="inlineStr">
        <is>
          <t>Manufacturing</t>
        </is>
      </c>
      <c r="E167" s="22" t="inlineStr">
        <is>
          <t>FMCG</t>
        </is>
      </c>
      <c r="F167" s="6" t="inlineStr">
        <is>
          <t>Revenue (Rs Cr)</t>
        </is>
      </c>
      <c r="G167" s="66" t="n">
        <v>1684.24</v>
      </c>
      <c r="H167" s="66" t="n">
        <v>1789.51</v>
      </c>
      <c r="I167" s="66" t="n">
        <v>1584.54</v>
      </c>
      <c r="J167" s="66" t="n">
        <v>1601.21</v>
      </c>
      <c r="K167" s="66" t="n">
        <v>2148.47</v>
      </c>
      <c r="L167" s="66" t="n">
        <v>1735.17</v>
      </c>
    </row>
    <row r="168" ht="14" customHeight="1">
      <c r="A168" s="31" t="n">
        <v>42</v>
      </c>
      <c r="B168" s="29" t="inlineStr">
        <is>
          <t>C0094</t>
        </is>
      </c>
      <c r="C168" s="11" t="inlineStr">
        <is>
          <t>Atlas Enterprises Pvt Ltd</t>
        </is>
      </c>
      <c r="D168" s="11" t="inlineStr">
        <is>
          <t>Manufacturing</t>
        </is>
      </c>
      <c r="E168" s="30" t="inlineStr">
        <is>
          <t>FMCG</t>
        </is>
      </c>
      <c r="F168" s="10" t="inlineStr">
        <is>
          <t>EBITDA %</t>
        </is>
      </c>
      <c r="G168" s="32" t="n">
        <v>0.165326</v>
      </c>
      <c r="H168" s="32" t="n">
        <v>0.166979</v>
      </c>
      <c r="I168" s="32" t="n">
        <v>0.166996</v>
      </c>
      <c r="J168" s="32" t="n">
        <v>0.157191</v>
      </c>
      <c r="K168" s="32" t="n">
        <v>0.155604</v>
      </c>
      <c r="L168" s="32" t="n">
        <v>0.152491</v>
      </c>
    </row>
    <row r="169" ht="14" customHeight="1">
      <c r="A169" s="23" t="n">
        <v>42</v>
      </c>
      <c r="B169" s="21" t="inlineStr">
        <is>
          <t>C0094</t>
        </is>
      </c>
      <c r="C169" s="7" t="inlineStr">
        <is>
          <t>Atlas Enterprises Pvt Ltd</t>
        </is>
      </c>
      <c r="D169" s="7" t="inlineStr">
        <is>
          <t>Manufacturing</t>
        </is>
      </c>
      <c r="E169" s="22" t="inlineStr">
        <is>
          <t>FMCG</t>
        </is>
      </c>
      <c r="F169" s="6" t="inlineStr">
        <is>
          <t>Capacity Utilization %</t>
        </is>
      </c>
      <c r="G169" s="24" t="n">
        <v>0.584116</v>
      </c>
      <c r="H169" s="24" t="n">
        <v>0.6397930000000001</v>
      </c>
      <c r="I169" s="24" t="n">
        <v>0.6563129999999999</v>
      </c>
      <c r="J169" s="24" t="n">
        <v>0.683381</v>
      </c>
      <c r="K169" s="24" t="n">
        <v>0.7766580000000001</v>
      </c>
      <c r="L169" s="24" t="n">
        <v>0.6214</v>
      </c>
    </row>
    <row r="170" ht="14" customHeight="1">
      <c r="A170" s="31" t="n">
        <v>42</v>
      </c>
      <c r="B170" s="29" t="inlineStr">
        <is>
          <t>C0094</t>
        </is>
      </c>
      <c r="C170" s="11" t="inlineStr">
        <is>
          <t>Atlas Enterprises Pvt Ltd</t>
        </is>
      </c>
      <c r="D170" s="11" t="inlineStr">
        <is>
          <t>Manufacturing</t>
        </is>
      </c>
      <c r="E170" s="30" t="inlineStr">
        <is>
          <t>FMCG</t>
        </is>
      </c>
      <c r="F170" s="10" t="inlineStr">
        <is>
          <t>Order Book (Rs Cr)</t>
        </is>
      </c>
      <c r="G170" s="64" t="n">
        <v>1385.7</v>
      </c>
      <c r="H170" s="64" t="n">
        <v>1426.17</v>
      </c>
      <c r="I170" s="64" t="n">
        <v>1304.47</v>
      </c>
      <c r="J170" s="64" t="n">
        <v>1384.48</v>
      </c>
      <c r="K170" s="64" t="n">
        <v>1732.09</v>
      </c>
      <c r="L170" s="64" t="n">
        <v>1652.53</v>
      </c>
    </row>
    <row r="171" ht="14" customHeight="1">
      <c r="A171" s="23" t="n">
        <v>43</v>
      </c>
      <c r="B171" s="21" t="inlineStr">
        <is>
          <t>C0015</t>
        </is>
      </c>
      <c r="C171" s="7" t="inlineStr">
        <is>
          <t>Zara Global Ltd</t>
        </is>
      </c>
      <c r="D171" s="7" t="inlineStr">
        <is>
          <t>Technology</t>
        </is>
      </c>
      <c r="E171" s="22" t="inlineStr">
        <is>
          <t>Healthtech</t>
        </is>
      </c>
      <c r="F171" s="6" t="inlineStr">
        <is>
          <t>ARR (Rs Cr)</t>
        </is>
      </c>
      <c r="G171" s="76" t="n">
        <v>75.78</v>
      </c>
      <c r="H171" s="76" t="n">
        <v>70.52</v>
      </c>
      <c r="I171" s="76" t="n">
        <v>84.40000000000001</v>
      </c>
      <c r="J171" s="76" t="n">
        <v>75.01000000000001</v>
      </c>
      <c r="K171" s="76" t="n">
        <v>78.88</v>
      </c>
      <c r="L171" s="76" t="n">
        <v>95.97</v>
      </c>
    </row>
    <row r="172" ht="14" customHeight="1">
      <c r="A172" s="31" t="n">
        <v>43</v>
      </c>
      <c r="B172" s="29" t="inlineStr">
        <is>
          <t>C0015</t>
        </is>
      </c>
      <c r="C172" s="11" t="inlineStr">
        <is>
          <t>Zara Global Ltd</t>
        </is>
      </c>
      <c r="D172" s="11" t="inlineStr">
        <is>
          <t>Technology</t>
        </is>
      </c>
      <c r="E172" s="30" t="inlineStr">
        <is>
          <t>Healthtech</t>
        </is>
      </c>
      <c r="F172" s="10" t="inlineStr">
        <is>
          <t>MRR (Rs Cr)</t>
        </is>
      </c>
      <c r="G172" s="77" t="n">
        <v>8.050000000000001</v>
      </c>
      <c r="H172" s="77" t="n">
        <v>7.89</v>
      </c>
      <c r="I172" s="77" t="n">
        <v>7.51</v>
      </c>
      <c r="J172" s="77" t="n">
        <v>7.07</v>
      </c>
      <c r="K172" s="77" t="n">
        <v>8.050000000000001</v>
      </c>
      <c r="L172" s="77" t="n">
        <v>7.96</v>
      </c>
    </row>
    <row r="173" ht="14" customHeight="1">
      <c r="A173" s="23" t="n">
        <v>43</v>
      </c>
      <c r="B173" s="21" t="inlineStr">
        <is>
          <t>C0015</t>
        </is>
      </c>
      <c r="C173" s="7" t="inlineStr">
        <is>
          <t>Zara Global Ltd</t>
        </is>
      </c>
      <c r="D173" s="7" t="inlineStr">
        <is>
          <t>Technology</t>
        </is>
      </c>
      <c r="E173" s="22" t="inlineStr">
        <is>
          <t>Healthtech</t>
        </is>
      </c>
      <c r="F173" s="6" t="inlineStr">
        <is>
          <t>NRR (%)</t>
        </is>
      </c>
      <c r="G173" s="24" t="n">
        <v>1.059072</v>
      </c>
      <c r="H173" s="24" t="n">
        <v>1.016709</v>
      </c>
      <c r="I173" s="24" t="n">
        <v>1.289138</v>
      </c>
      <c r="J173" s="24" t="n">
        <v>1.102529</v>
      </c>
      <c r="K173" s="24" t="n">
        <v>1.350982</v>
      </c>
      <c r="L173" s="24" t="n">
        <v>1.027122</v>
      </c>
    </row>
    <row r="174" ht="14" customHeight="1">
      <c r="A174" s="31" t="n">
        <v>43</v>
      </c>
      <c r="B174" s="29" t="inlineStr">
        <is>
          <t>C0015</t>
        </is>
      </c>
      <c r="C174" s="11" t="inlineStr">
        <is>
          <t>Zara Global Ltd</t>
        </is>
      </c>
      <c r="D174" s="11" t="inlineStr">
        <is>
          <t>Technology</t>
        </is>
      </c>
      <c r="E174" s="30" t="inlineStr">
        <is>
          <t>Healthtech</t>
        </is>
      </c>
      <c r="F174" s="10" t="inlineStr">
        <is>
          <t>Churn %/mo</t>
        </is>
      </c>
      <c r="G174" s="32" t="n">
        <v>0.046464</v>
      </c>
      <c r="H174" s="32" t="n">
        <v>0.049252</v>
      </c>
      <c r="I174" s="32" t="n">
        <v>0.04736100000000001</v>
      </c>
      <c r="J174" s="32" t="n">
        <v>0.052888</v>
      </c>
      <c r="K174" s="32" t="n">
        <v>0.04241</v>
      </c>
      <c r="L174" s="32" t="n">
        <v>0.06424299999999999</v>
      </c>
    </row>
    <row r="175" ht="14" customHeight="1">
      <c r="A175" s="23" t="n">
        <v>44</v>
      </c>
      <c r="B175" s="21" t="inlineStr">
        <is>
          <t>C0100</t>
        </is>
      </c>
      <c r="C175" s="7" t="inlineStr">
        <is>
          <t>Flow Systems Ltd</t>
        </is>
      </c>
      <c r="D175" s="7" t="inlineStr">
        <is>
          <t>Healthcare</t>
        </is>
      </c>
      <c r="E175" s="22" t="inlineStr">
        <is>
          <t>Dental Chain</t>
        </is>
      </c>
      <c r="F175" s="6" t="inlineStr">
        <is>
          <t>Revenue (Rs Cr)</t>
        </is>
      </c>
      <c r="G175" s="76" t="n">
        <v>207.41</v>
      </c>
      <c r="H175" s="76" t="n">
        <v>209.48</v>
      </c>
      <c r="I175" s="76" t="n">
        <v>209.46</v>
      </c>
      <c r="J175" s="76" t="n">
        <v>224.38</v>
      </c>
      <c r="K175" s="76" t="n">
        <v>229</v>
      </c>
      <c r="L175" s="76" t="n">
        <v>240.45</v>
      </c>
    </row>
    <row r="176" ht="14" customHeight="1">
      <c r="A176" s="31" t="n">
        <v>44</v>
      </c>
      <c r="B176" s="29" t="inlineStr">
        <is>
          <t>C0100</t>
        </is>
      </c>
      <c r="C176" s="11" t="inlineStr">
        <is>
          <t>Flow Systems Ltd</t>
        </is>
      </c>
      <c r="D176" s="11" t="inlineStr">
        <is>
          <t>Healthcare</t>
        </is>
      </c>
      <c r="E176" s="30" t="inlineStr">
        <is>
          <t>Dental Chain</t>
        </is>
      </c>
      <c r="F176" s="10" t="inlineStr">
        <is>
          <t>EBITDA %</t>
        </is>
      </c>
      <c r="G176" s="32" t="n">
        <v>0.251715</v>
      </c>
      <c r="H176" s="32" t="n">
        <v>0.286073</v>
      </c>
      <c r="I176" s="32" t="n">
        <v>0.246732</v>
      </c>
      <c r="J176" s="32" t="n">
        <v>0.261864</v>
      </c>
      <c r="K176" s="32" t="n">
        <v>0.309594</v>
      </c>
      <c r="L176" s="32" t="n">
        <v>0.314635</v>
      </c>
    </row>
    <row r="177" ht="14" customHeight="1">
      <c r="A177" s="23" t="n">
        <v>44</v>
      </c>
      <c r="B177" s="21" t="inlineStr">
        <is>
          <t>C0100</t>
        </is>
      </c>
      <c r="C177" s="7" t="inlineStr">
        <is>
          <t>Flow Systems Ltd</t>
        </is>
      </c>
      <c r="D177" s="7" t="inlineStr">
        <is>
          <t>Healthcare</t>
        </is>
      </c>
      <c r="E177" s="22" t="inlineStr">
        <is>
          <t>Dental Chain</t>
        </is>
      </c>
      <c r="F177" s="6" t="inlineStr">
        <is>
          <t>Bed Occupancy %</t>
        </is>
      </c>
      <c r="G177" s="24" t="n">
        <v>0.9303</v>
      </c>
      <c r="H177" s="24" t="n">
        <v>1.035424</v>
      </c>
      <c r="I177" s="24" t="n">
        <v>0.967979</v>
      </c>
      <c r="J177" s="24" t="n">
        <v>0.8660410000000001</v>
      </c>
      <c r="K177" s="24" t="n">
        <v>1.017057</v>
      </c>
      <c r="L177" s="24" t="n">
        <v>0.7589360000000001</v>
      </c>
    </row>
    <row r="178" ht="14" customHeight="1">
      <c r="A178" s="31" t="n">
        <v>44</v>
      </c>
      <c r="B178" s="29" t="inlineStr">
        <is>
          <t>C0100</t>
        </is>
      </c>
      <c r="C178" s="11" t="inlineStr">
        <is>
          <t>Flow Systems Ltd</t>
        </is>
      </c>
      <c r="D178" s="11" t="inlineStr">
        <is>
          <t>Healthcare</t>
        </is>
      </c>
      <c r="E178" s="30" t="inlineStr">
        <is>
          <t>Dental Chain</t>
        </is>
      </c>
      <c r="F178" s="10" t="inlineStr">
        <is>
          <t>ARPOB (Rs/day)</t>
        </is>
      </c>
      <c r="G178" s="64" t="n">
        <v>17917.78</v>
      </c>
      <c r="H178" s="64" t="n">
        <v>16377.54</v>
      </c>
      <c r="I178" s="64" t="n">
        <v>19564.4</v>
      </c>
      <c r="J178" s="64" t="n">
        <v>16195.83</v>
      </c>
      <c r="K178" s="64" t="n">
        <v>19581.26</v>
      </c>
      <c r="L178" s="64" t="n">
        <v>13907.12</v>
      </c>
    </row>
    <row r="179" ht="14" customHeight="1">
      <c r="A179" s="23" t="n">
        <v>45</v>
      </c>
      <c r="B179" s="21" t="inlineStr">
        <is>
          <t>C0110</t>
        </is>
      </c>
      <c r="C179" s="7" t="inlineStr">
        <is>
          <t>Atlas Networks Ltd</t>
        </is>
      </c>
      <c r="D179" s="7" t="inlineStr">
        <is>
          <t>Manufacturing</t>
        </is>
      </c>
      <c r="E179" s="22" t="inlineStr">
        <is>
          <t>Aerospace &amp; Defence</t>
        </is>
      </c>
      <c r="F179" s="6" t="inlineStr">
        <is>
          <t>Revenue (Rs Cr)</t>
        </is>
      </c>
      <c r="G179" s="66" t="n">
        <v>1863.43</v>
      </c>
      <c r="H179" s="66" t="n">
        <v>1863.43</v>
      </c>
      <c r="I179" s="66" t="n">
        <v>1842.74</v>
      </c>
      <c r="J179" s="66" t="n">
        <v>1683.86</v>
      </c>
      <c r="K179" s="66" t="n">
        <v>2017.04</v>
      </c>
      <c r="L179" s="66" t="n">
        <v>1975.9</v>
      </c>
    </row>
    <row r="180" ht="14" customHeight="1">
      <c r="A180" s="31" t="n">
        <v>45</v>
      </c>
      <c r="B180" s="29" t="inlineStr">
        <is>
          <t>C0110</t>
        </is>
      </c>
      <c r="C180" s="11" t="inlineStr">
        <is>
          <t>Atlas Networks Ltd</t>
        </is>
      </c>
      <c r="D180" s="11" t="inlineStr">
        <is>
          <t>Manufacturing</t>
        </is>
      </c>
      <c r="E180" s="30" t="inlineStr">
        <is>
          <t>Aerospace &amp; Defence</t>
        </is>
      </c>
      <c r="F180" s="10" t="inlineStr">
        <is>
          <t>EBITDA %</t>
        </is>
      </c>
      <c r="G180" s="32" t="n">
        <v>0.101296</v>
      </c>
      <c r="H180" s="32" t="n">
        <v>0.09630900000000001</v>
      </c>
      <c r="I180" s="32" t="n">
        <v>0.095309</v>
      </c>
      <c r="J180" s="32" t="n">
        <v>0.087088</v>
      </c>
      <c r="K180" s="32" t="n">
        <v>0.114839</v>
      </c>
      <c r="L180" s="32" t="n">
        <v>0.104416</v>
      </c>
    </row>
    <row r="181" ht="14" customHeight="1">
      <c r="A181" s="23" t="n">
        <v>45</v>
      </c>
      <c r="B181" s="21" t="inlineStr">
        <is>
          <t>C0110</t>
        </is>
      </c>
      <c r="C181" s="7" t="inlineStr">
        <is>
          <t>Atlas Networks Ltd</t>
        </is>
      </c>
      <c r="D181" s="7" t="inlineStr">
        <is>
          <t>Manufacturing</t>
        </is>
      </c>
      <c r="E181" s="22" t="inlineStr">
        <is>
          <t>Aerospace &amp; Defence</t>
        </is>
      </c>
      <c r="F181" s="6" t="inlineStr">
        <is>
          <t>Capacity Utilization %</t>
        </is>
      </c>
      <c r="G181" s="24" t="n">
        <v>0.737055</v>
      </c>
      <c r="H181" s="24" t="n">
        <v>0.729387</v>
      </c>
      <c r="I181" s="24" t="n">
        <v>0.812603</v>
      </c>
      <c r="J181" s="24" t="n">
        <v>0.672689</v>
      </c>
      <c r="K181" s="24" t="n">
        <v>0.913994</v>
      </c>
      <c r="L181" s="24" t="n">
        <v>0.576693</v>
      </c>
    </row>
    <row r="182" ht="14" customHeight="1">
      <c r="A182" s="31" t="n">
        <v>45</v>
      </c>
      <c r="B182" s="29" t="inlineStr">
        <is>
          <t>C0110</t>
        </is>
      </c>
      <c r="C182" s="11" t="inlineStr">
        <is>
          <t>Atlas Networks Ltd</t>
        </is>
      </c>
      <c r="D182" s="11" t="inlineStr">
        <is>
          <t>Manufacturing</t>
        </is>
      </c>
      <c r="E182" s="30" t="inlineStr">
        <is>
          <t>Aerospace &amp; Defence</t>
        </is>
      </c>
      <c r="F182" s="10" t="inlineStr">
        <is>
          <t>Order Book (Rs Cr)</t>
        </is>
      </c>
      <c r="G182" s="64" t="n">
        <v>4962.02</v>
      </c>
      <c r="H182" s="64" t="n">
        <v>4532.61</v>
      </c>
      <c r="I182" s="64" t="n">
        <v>4816.51</v>
      </c>
      <c r="J182" s="64" t="n">
        <v>4866.58</v>
      </c>
      <c r="K182" s="64" t="n">
        <v>4620.81</v>
      </c>
      <c r="L182" s="64" t="n">
        <v>5004.37</v>
      </c>
    </row>
    <row r="183" ht="14" customHeight="1">
      <c r="A183" s="23" t="n">
        <v>46</v>
      </c>
      <c r="B183" s="21" t="inlineStr">
        <is>
          <t>C0086</t>
        </is>
      </c>
      <c r="C183" s="7" t="inlineStr">
        <is>
          <t>Bliss Platforms Ltd</t>
        </is>
      </c>
      <c r="D183" s="7" t="inlineStr">
        <is>
          <t>Technology</t>
        </is>
      </c>
      <c r="E183" s="22" t="inlineStr">
        <is>
          <t>CleanTech</t>
        </is>
      </c>
      <c r="F183" s="6" t="inlineStr">
        <is>
          <t>ARR (Rs Cr)</t>
        </is>
      </c>
      <c r="G183" s="76" t="n">
        <v>30.55</v>
      </c>
      <c r="H183" s="76" t="n">
        <v>30.57</v>
      </c>
      <c r="I183" s="76" t="n">
        <v>27.93</v>
      </c>
      <c r="J183" s="76" t="n">
        <v>30.23</v>
      </c>
      <c r="K183" s="76" t="n">
        <v>31.49</v>
      </c>
      <c r="L183" s="76" t="n">
        <v>38.4</v>
      </c>
    </row>
    <row r="184" ht="14" customHeight="1">
      <c r="A184" s="31" t="n">
        <v>46</v>
      </c>
      <c r="B184" s="29" t="inlineStr">
        <is>
          <t>C0086</t>
        </is>
      </c>
      <c r="C184" s="11" t="inlineStr">
        <is>
          <t>Bliss Platforms Ltd</t>
        </is>
      </c>
      <c r="D184" s="11" t="inlineStr">
        <is>
          <t>Technology</t>
        </is>
      </c>
      <c r="E184" s="30" t="inlineStr">
        <is>
          <t>CleanTech</t>
        </is>
      </c>
      <c r="F184" s="10" t="inlineStr">
        <is>
          <t>MRR (Rs Cr)</t>
        </is>
      </c>
      <c r="G184" s="77" t="n">
        <v>8.960000000000001</v>
      </c>
      <c r="H184" s="77" t="n">
        <v>9.140000000000001</v>
      </c>
      <c r="I184" s="77" t="n">
        <v>10.36</v>
      </c>
      <c r="J184" s="77" t="n">
        <v>9.68</v>
      </c>
      <c r="K184" s="77" t="n">
        <v>8.960000000000001</v>
      </c>
      <c r="L184" s="77" t="n">
        <v>7.48</v>
      </c>
    </row>
    <row r="185" ht="14" customHeight="1">
      <c r="A185" s="23" t="n">
        <v>46</v>
      </c>
      <c r="B185" s="21" t="inlineStr">
        <is>
          <t>C0086</t>
        </is>
      </c>
      <c r="C185" s="7" t="inlineStr">
        <is>
          <t>Bliss Platforms Ltd</t>
        </is>
      </c>
      <c r="D185" s="7" t="inlineStr">
        <is>
          <t>Technology</t>
        </is>
      </c>
      <c r="E185" s="22" t="inlineStr">
        <is>
          <t>CleanTech</t>
        </is>
      </c>
      <c r="F185" s="6" t="inlineStr">
        <is>
          <t>NRR (%)</t>
        </is>
      </c>
      <c r="G185" s="24" t="n">
        <v>1.006335</v>
      </c>
      <c r="H185" s="24" t="n">
        <v>1.006335</v>
      </c>
      <c r="I185" s="24" t="n">
        <v>1.035269</v>
      </c>
      <c r="J185" s="24" t="n">
        <v>1.186454</v>
      </c>
      <c r="K185" s="24" t="n">
        <v>1.198495</v>
      </c>
      <c r="L185" s="24" t="n">
        <v>0.964777</v>
      </c>
    </row>
    <row r="186" ht="14" customHeight="1">
      <c r="A186" s="31" t="n">
        <v>46</v>
      </c>
      <c r="B186" s="29" t="inlineStr">
        <is>
          <t>C0086</t>
        </is>
      </c>
      <c r="C186" s="11" t="inlineStr">
        <is>
          <t>Bliss Platforms Ltd</t>
        </is>
      </c>
      <c r="D186" s="11" t="inlineStr">
        <is>
          <t>Technology</t>
        </is>
      </c>
      <c r="E186" s="30" t="inlineStr">
        <is>
          <t>CleanTech</t>
        </is>
      </c>
      <c r="F186" s="10" t="inlineStr">
        <is>
          <t>Churn %/mo</t>
        </is>
      </c>
      <c r="G186" s="32" t="n">
        <v>0.026505</v>
      </c>
      <c r="H186" s="32" t="n">
        <v>0.026751</v>
      </c>
      <c r="I186" s="32" t="n">
        <v>0.027867</v>
      </c>
      <c r="J186" s="32" t="n">
        <v>0.028719</v>
      </c>
      <c r="K186" s="32" t="n">
        <v>0.024962</v>
      </c>
      <c r="L186" s="32" t="n">
        <v>0.03105</v>
      </c>
    </row>
    <row r="187" ht="14" customHeight="1">
      <c r="A187" s="23" t="n">
        <v>47</v>
      </c>
      <c r="B187" s="21" t="inlineStr">
        <is>
          <t>C0030</t>
        </is>
      </c>
      <c r="C187" s="7" t="inlineStr">
        <is>
          <t>Digi Dynamics Ltd</t>
        </is>
      </c>
      <c r="D187" s="7" t="inlineStr">
        <is>
          <t>Manufacturing</t>
        </is>
      </c>
      <c r="E187" s="22" t="inlineStr">
        <is>
          <t>FMCG</t>
        </is>
      </c>
      <c r="F187" s="6" t="inlineStr">
        <is>
          <t>Revenue (Rs Cr)</t>
        </is>
      </c>
      <c r="G187" s="66" t="n">
        <v>854.3200000000001</v>
      </c>
      <c r="H187" s="66" t="n">
        <v>803.91</v>
      </c>
      <c r="I187" s="66" t="n">
        <v>933.27</v>
      </c>
      <c r="J187" s="66" t="n">
        <v>812.04</v>
      </c>
      <c r="K187" s="66" t="n">
        <v>1099.92</v>
      </c>
      <c r="L187" s="66" t="n">
        <v>690.05</v>
      </c>
    </row>
    <row r="188" ht="14" customHeight="1">
      <c r="A188" s="31" t="n">
        <v>47</v>
      </c>
      <c r="B188" s="29" t="inlineStr">
        <is>
          <t>C0030</t>
        </is>
      </c>
      <c r="C188" s="11" t="inlineStr">
        <is>
          <t>Digi Dynamics Ltd</t>
        </is>
      </c>
      <c r="D188" s="11" t="inlineStr">
        <is>
          <t>Manufacturing</t>
        </is>
      </c>
      <c r="E188" s="30" t="inlineStr">
        <is>
          <t>FMCG</t>
        </is>
      </c>
      <c r="F188" s="10" t="inlineStr">
        <is>
          <t>EBITDA %</t>
        </is>
      </c>
      <c r="G188" s="32" t="n">
        <v>0.139356</v>
      </c>
      <c r="H188" s="32" t="n">
        <v>0.156776</v>
      </c>
      <c r="I188" s="32" t="n">
        <v>0.152265</v>
      </c>
      <c r="J188" s="32" t="n">
        <v>0.133676</v>
      </c>
      <c r="K188" s="32" t="n">
        <v>0.123193</v>
      </c>
      <c r="L188" s="32" t="n">
        <v>0.141981</v>
      </c>
    </row>
    <row r="189" ht="14" customHeight="1">
      <c r="A189" s="23" t="n">
        <v>47</v>
      </c>
      <c r="B189" s="21" t="inlineStr">
        <is>
          <t>C0030</t>
        </is>
      </c>
      <c r="C189" s="7" t="inlineStr">
        <is>
          <t>Digi Dynamics Ltd</t>
        </is>
      </c>
      <c r="D189" s="7" t="inlineStr">
        <is>
          <t>Manufacturing</t>
        </is>
      </c>
      <c r="E189" s="22" t="inlineStr">
        <is>
          <t>FMCG</t>
        </is>
      </c>
      <c r="F189" s="6" t="inlineStr">
        <is>
          <t>Capacity Utilization %</t>
        </is>
      </c>
      <c r="G189" s="24" t="n">
        <v>0.6042999999999999</v>
      </c>
      <c r="H189" s="24" t="n">
        <v>0.585929</v>
      </c>
      <c r="I189" s="24" t="n">
        <v>0.573631</v>
      </c>
      <c r="J189" s="24" t="n">
        <v>0.592214</v>
      </c>
      <c r="K189" s="24" t="n">
        <v>0.741876</v>
      </c>
      <c r="L189" s="24" t="n">
        <v>0.5982569999999999</v>
      </c>
    </row>
    <row r="190" ht="14" customHeight="1">
      <c r="A190" s="31" t="n">
        <v>47</v>
      </c>
      <c r="B190" s="29" t="inlineStr">
        <is>
          <t>C0030</t>
        </is>
      </c>
      <c r="C190" s="11" t="inlineStr">
        <is>
          <t>Digi Dynamics Ltd</t>
        </is>
      </c>
      <c r="D190" s="11" t="inlineStr">
        <is>
          <t>Manufacturing</t>
        </is>
      </c>
      <c r="E190" s="30" t="inlineStr">
        <is>
          <t>FMCG</t>
        </is>
      </c>
      <c r="F190" s="10" t="inlineStr">
        <is>
          <t>Order Book (Rs Cr)</t>
        </is>
      </c>
      <c r="G190" s="64" t="n">
        <v>1313.87</v>
      </c>
      <c r="H190" s="64" t="n">
        <v>1327.75</v>
      </c>
      <c r="I190" s="64" t="n">
        <v>1189.57</v>
      </c>
      <c r="J190" s="64" t="n">
        <v>1315.37</v>
      </c>
      <c r="K190" s="64" t="n">
        <v>1409.02</v>
      </c>
      <c r="L190" s="64" t="n">
        <v>1313.87</v>
      </c>
    </row>
    <row r="191" ht="14" customHeight="1">
      <c r="A191" s="23" t="n">
        <v>48</v>
      </c>
      <c r="B191" s="21" t="inlineStr">
        <is>
          <t>C0020</t>
        </is>
      </c>
      <c r="C191" s="7" t="inlineStr">
        <is>
          <t>Catalyst Partners Pvt Ltd</t>
        </is>
      </c>
      <c r="D191" s="7" t="inlineStr">
        <is>
          <t>Technology</t>
        </is>
      </c>
      <c r="E191" s="22" t="inlineStr">
        <is>
          <t>Cybersecurity</t>
        </is>
      </c>
      <c r="F191" s="6" t="inlineStr">
        <is>
          <t>ARR (Rs Cr)</t>
        </is>
      </c>
      <c r="G191" s="76" t="n">
        <v>81.5</v>
      </c>
      <c r="H191" s="76" t="n">
        <v>75.2</v>
      </c>
      <c r="I191" s="76" t="n">
        <v>80.73999999999999</v>
      </c>
      <c r="J191" s="76" t="n">
        <v>70.81</v>
      </c>
      <c r="K191" s="76" t="n">
        <v>81.44</v>
      </c>
      <c r="L191" s="76" t="n">
        <v>61.98</v>
      </c>
    </row>
    <row r="192" ht="14" customHeight="1">
      <c r="A192" s="31" t="n">
        <v>48</v>
      </c>
      <c r="B192" s="29" t="inlineStr">
        <is>
          <t>C0020</t>
        </is>
      </c>
      <c r="C192" s="11" t="inlineStr">
        <is>
          <t>Catalyst Partners Pvt Ltd</t>
        </is>
      </c>
      <c r="D192" s="11" t="inlineStr">
        <is>
          <t>Technology</t>
        </is>
      </c>
      <c r="E192" s="30" t="inlineStr">
        <is>
          <t>Cybersecurity</t>
        </is>
      </c>
      <c r="F192" s="10" t="inlineStr">
        <is>
          <t>MRR (Rs Cr)</t>
        </is>
      </c>
      <c r="G192" s="77" t="n">
        <v>6.25</v>
      </c>
      <c r="H192" s="77" t="n">
        <v>6.77</v>
      </c>
      <c r="I192" s="77" t="n">
        <v>6.56</v>
      </c>
      <c r="J192" s="77" t="n">
        <v>6.64</v>
      </c>
      <c r="K192" s="77" t="n">
        <v>6.89</v>
      </c>
      <c r="L192" s="77" t="n">
        <v>7.4</v>
      </c>
    </row>
    <row r="193" ht="14" customHeight="1">
      <c r="A193" s="23" t="n">
        <v>48</v>
      </c>
      <c r="B193" s="21" t="inlineStr">
        <is>
          <t>C0020</t>
        </is>
      </c>
      <c r="C193" s="7" t="inlineStr">
        <is>
          <t>Catalyst Partners Pvt Ltd</t>
        </is>
      </c>
      <c r="D193" s="7" t="inlineStr">
        <is>
          <t>Technology</t>
        </is>
      </c>
      <c r="E193" s="22" t="inlineStr">
        <is>
          <t>Cybersecurity</t>
        </is>
      </c>
      <c r="F193" s="6" t="inlineStr">
        <is>
          <t>NRR (%)</t>
        </is>
      </c>
      <c r="G193" s="24" t="n">
        <v>0.987667</v>
      </c>
      <c r="H193" s="24" t="n">
        <v>0.9397220000000001</v>
      </c>
      <c r="I193" s="24" t="n">
        <v>1.078632</v>
      </c>
      <c r="J193" s="24" t="n">
        <v>0.929584</v>
      </c>
      <c r="K193" s="24" t="n">
        <v>0.910955</v>
      </c>
      <c r="L193" s="24" t="n">
        <v>1.144977</v>
      </c>
    </row>
    <row r="194" ht="14" customHeight="1">
      <c r="A194" s="31" t="n">
        <v>48</v>
      </c>
      <c r="B194" s="29" t="inlineStr">
        <is>
          <t>C0020</t>
        </is>
      </c>
      <c r="C194" s="11" t="inlineStr">
        <is>
          <t>Catalyst Partners Pvt Ltd</t>
        </is>
      </c>
      <c r="D194" s="11" t="inlineStr">
        <is>
          <t>Technology</t>
        </is>
      </c>
      <c r="E194" s="30" t="inlineStr">
        <is>
          <t>Cybersecurity</t>
        </is>
      </c>
      <c r="F194" s="10" t="inlineStr">
        <is>
          <t>Churn %/mo</t>
        </is>
      </c>
      <c r="G194" s="32" t="n">
        <v>0.040572</v>
      </c>
      <c r="H194" s="32" t="n">
        <v>0.043035</v>
      </c>
      <c r="I194" s="32" t="n">
        <v>0.049295</v>
      </c>
      <c r="J194" s="32" t="n">
        <v>0.040572</v>
      </c>
      <c r="K194" s="32" t="n">
        <v>0.046157</v>
      </c>
      <c r="L194" s="32" t="n">
        <v>0.043947</v>
      </c>
    </row>
    <row r="195" ht="14" customHeight="1">
      <c r="A195" s="23" t="n">
        <v>49</v>
      </c>
      <c r="B195" s="21" t="inlineStr">
        <is>
          <t>C0021</t>
        </is>
      </c>
      <c r="C195" s="7" t="inlineStr">
        <is>
          <t>Stream Partners Ltd</t>
        </is>
      </c>
      <c r="D195" s="7" t="inlineStr">
        <is>
          <t>Manufacturing</t>
        </is>
      </c>
      <c r="E195" s="22" t="inlineStr">
        <is>
          <t>Industrial Equipment</t>
        </is>
      </c>
      <c r="F195" s="6" t="inlineStr">
        <is>
          <t>Revenue (Rs Cr)</t>
        </is>
      </c>
      <c r="G195" s="66" t="n">
        <v>627.75</v>
      </c>
      <c r="H195" s="66" t="n">
        <v>673.27</v>
      </c>
      <c r="I195" s="66" t="n">
        <v>633.7</v>
      </c>
      <c r="J195" s="66" t="n">
        <v>802.1799999999999</v>
      </c>
      <c r="K195" s="66" t="n">
        <v>874.29</v>
      </c>
      <c r="L195" s="66" t="n">
        <v>917.14</v>
      </c>
    </row>
    <row r="196" ht="14" customHeight="1">
      <c r="A196" s="31" t="n">
        <v>49</v>
      </c>
      <c r="B196" s="29" t="inlineStr">
        <is>
          <t>C0021</t>
        </is>
      </c>
      <c r="C196" s="11" t="inlineStr">
        <is>
          <t>Stream Partners Ltd</t>
        </is>
      </c>
      <c r="D196" s="11" t="inlineStr">
        <is>
          <t>Manufacturing</t>
        </is>
      </c>
      <c r="E196" s="30" t="inlineStr">
        <is>
          <t>Industrial Equipment</t>
        </is>
      </c>
      <c r="F196" s="10" t="inlineStr">
        <is>
          <t>EBITDA %</t>
        </is>
      </c>
      <c r="G196" s="32" t="n">
        <v>0.10965</v>
      </c>
      <c r="H196" s="32" t="n">
        <v>0.107489</v>
      </c>
      <c r="I196" s="32" t="n">
        <v>0.114748</v>
      </c>
      <c r="J196" s="32" t="n">
        <v>0.115188</v>
      </c>
      <c r="K196" s="32" t="n">
        <v>0.115221</v>
      </c>
      <c r="L196" s="32" t="n">
        <v>0.095083</v>
      </c>
    </row>
    <row r="197" ht="14" customHeight="1">
      <c r="A197" s="23" t="n">
        <v>49</v>
      </c>
      <c r="B197" s="21" t="inlineStr">
        <is>
          <t>C0021</t>
        </is>
      </c>
      <c r="C197" s="7" t="inlineStr">
        <is>
          <t>Stream Partners Ltd</t>
        </is>
      </c>
      <c r="D197" s="7" t="inlineStr">
        <is>
          <t>Manufacturing</t>
        </is>
      </c>
      <c r="E197" s="22" t="inlineStr">
        <is>
          <t>Industrial Equipment</t>
        </is>
      </c>
      <c r="F197" s="6" t="inlineStr">
        <is>
          <t>Capacity Utilization %</t>
        </is>
      </c>
      <c r="G197" s="24" t="n">
        <v>0.8731310000000001</v>
      </c>
      <c r="H197" s="24" t="n">
        <v>0.864739</v>
      </c>
      <c r="I197" s="24" t="n">
        <v>1.009353</v>
      </c>
      <c r="J197" s="24" t="n">
        <v>1.040198</v>
      </c>
      <c r="K197" s="24" t="n">
        <v>0.71294</v>
      </c>
      <c r="L197" s="24" t="n">
        <v>0.9901019999999999</v>
      </c>
    </row>
    <row r="198" ht="14" customHeight="1">
      <c r="A198" s="31" t="n">
        <v>49</v>
      </c>
      <c r="B198" s="29" t="inlineStr">
        <is>
          <t>C0021</t>
        </is>
      </c>
      <c r="C198" s="11" t="inlineStr">
        <is>
          <t>Stream Partners Ltd</t>
        </is>
      </c>
      <c r="D198" s="11" t="inlineStr">
        <is>
          <t>Manufacturing</t>
        </is>
      </c>
      <c r="E198" s="30" t="inlineStr">
        <is>
          <t>Industrial Equipment</t>
        </is>
      </c>
      <c r="F198" s="10" t="inlineStr">
        <is>
          <t>Order Book (Rs Cr)</t>
        </is>
      </c>
      <c r="G198" s="64" t="n">
        <v>451.99</v>
      </c>
      <c r="H198" s="64" t="n">
        <v>433.91</v>
      </c>
      <c r="I198" s="64" t="n">
        <v>459.49</v>
      </c>
      <c r="J198" s="64" t="n">
        <v>498.32</v>
      </c>
      <c r="K198" s="64" t="n">
        <v>456.91</v>
      </c>
      <c r="L198" s="64" t="n">
        <v>393</v>
      </c>
    </row>
    <row r="199" ht="14" customHeight="1">
      <c r="A199" s="23" t="n">
        <v>50</v>
      </c>
      <c r="B199" s="21" t="inlineStr">
        <is>
          <t>C0059</t>
        </is>
      </c>
      <c r="C199" s="7" t="inlineStr">
        <is>
          <t>Cruz Analytics Ltd</t>
        </is>
      </c>
      <c r="D199" s="7" t="inlineStr">
        <is>
          <t>Technology</t>
        </is>
      </c>
      <c r="E199" s="22" t="inlineStr">
        <is>
          <t>Agritech</t>
        </is>
      </c>
      <c r="F199" s="6" t="inlineStr">
        <is>
          <t>ARR (Rs Cr)</t>
        </is>
      </c>
      <c r="G199" s="76" t="n">
        <v>83.66</v>
      </c>
      <c r="H199" s="76" t="n">
        <v>85.3</v>
      </c>
      <c r="I199" s="76" t="n">
        <v>89.59999999999999</v>
      </c>
      <c r="J199" s="76" t="n">
        <v>92.8</v>
      </c>
      <c r="K199" s="76" t="n">
        <v>68.27</v>
      </c>
      <c r="L199" s="76" t="n">
        <v>105.37</v>
      </c>
    </row>
    <row r="200" ht="14" customHeight="1">
      <c r="A200" s="31" t="n">
        <v>50</v>
      </c>
      <c r="B200" s="29" t="inlineStr">
        <is>
          <t>C0059</t>
        </is>
      </c>
      <c r="C200" s="11" t="inlineStr">
        <is>
          <t>Cruz Analytics Ltd</t>
        </is>
      </c>
      <c r="D200" s="11" t="inlineStr">
        <is>
          <t>Technology</t>
        </is>
      </c>
      <c r="E200" s="30" t="inlineStr">
        <is>
          <t>Agritech</t>
        </is>
      </c>
      <c r="F200" s="10" t="inlineStr">
        <is>
          <t>MRR (Rs Cr)</t>
        </is>
      </c>
      <c r="G200" s="77" t="n">
        <v>1.54</v>
      </c>
      <c r="H200" s="77" t="n">
        <v>1.63</v>
      </c>
      <c r="I200" s="77" t="n">
        <v>1.55</v>
      </c>
      <c r="J200" s="77" t="n">
        <v>1.24</v>
      </c>
      <c r="K200" s="77" t="n">
        <v>1.62</v>
      </c>
      <c r="L200" s="77" t="n">
        <v>1.45</v>
      </c>
    </row>
    <row r="201" ht="14" customHeight="1">
      <c r="A201" s="23" t="n">
        <v>50</v>
      </c>
      <c r="B201" s="21" t="inlineStr">
        <is>
          <t>C0059</t>
        </is>
      </c>
      <c r="C201" s="7" t="inlineStr">
        <is>
          <t>Cruz Analytics Ltd</t>
        </is>
      </c>
      <c r="D201" s="7" t="inlineStr">
        <is>
          <t>Technology</t>
        </is>
      </c>
      <c r="E201" s="22" t="inlineStr">
        <is>
          <t>Agritech</t>
        </is>
      </c>
      <c r="F201" s="6" t="inlineStr">
        <is>
          <t>NRR (%)</t>
        </is>
      </c>
      <c r="G201" s="24" t="n">
        <v>1.162944</v>
      </c>
      <c r="H201" s="24" t="n">
        <v>1.297652</v>
      </c>
      <c r="I201" s="24" t="n">
        <v>1.235749</v>
      </c>
      <c r="J201" s="24" t="n">
        <v>1.297255</v>
      </c>
      <c r="K201" s="24" t="n">
        <v>1.061489</v>
      </c>
      <c r="L201" s="24" t="n">
        <v>1.223514</v>
      </c>
    </row>
    <row r="202" ht="14" customHeight="1">
      <c r="A202" s="31" t="n">
        <v>50</v>
      </c>
      <c r="B202" s="29" t="inlineStr">
        <is>
          <t>C0059</t>
        </is>
      </c>
      <c r="C202" s="11" t="inlineStr">
        <is>
          <t>Cruz Analytics Ltd</t>
        </is>
      </c>
      <c r="D202" s="11" t="inlineStr">
        <is>
          <t>Technology</t>
        </is>
      </c>
      <c r="E202" s="30" t="inlineStr">
        <is>
          <t>Agritech</t>
        </is>
      </c>
      <c r="F202" s="10" t="inlineStr">
        <is>
          <t>Churn %/mo</t>
        </is>
      </c>
      <c r="G202" s="32" t="n">
        <v>0.036855</v>
      </c>
      <c r="H202" s="32" t="n">
        <v>0.034047</v>
      </c>
      <c r="I202" s="32" t="n">
        <v>0.034015</v>
      </c>
      <c r="J202" s="32" t="n">
        <v>0.040667</v>
      </c>
      <c r="K202" s="32" t="n">
        <v>0.037613</v>
      </c>
      <c r="L202" s="32" t="n">
        <v>0.034398</v>
      </c>
    </row>
    <row r="203" ht="14" customHeight="1">
      <c r="A203" s="23" t="n">
        <v>51</v>
      </c>
      <c r="B203" s="21" t="inlineStr">
        <is>
          <t>C0076</t>
        </is>
      </c>
      <c r="C203" s="7" t="inlineStr">
        <is>
          <t>Helio Dynamics Ltd</t>
        </is>
      </c>
      <c r="D203" s="7" t="inlineStr">
        <is>
          <t>Healthcare</t>
        </is>
      </c>
      <c r="E203" s="22" t="inlineStr">
        <is>
          <t>Pharma Mfg</t>
        </is>
      </c>
      <c r="F203" s="6" t="inlineStr">
        <is>
          <t>Revenue (Rs Cr)</t>
        </is>
      </c>
      <c r="G203" s="76" t="n">
        <v>27.54</v>
      </c>
      <c r="H203" s="76" t="n">
        <v>29.78</v>
      </c>
      <c r="I203" s="76" t="n">
        <v>30.09</v>
      </c>
      <c r="J203" s="76" t="n">
        <v>29.52</v>
      </c>
      <c r="K203" s="76" t="n">
        <v>37.9</v>
      </c>
      <c r="L203" s="76" t="n">
        <v>28.37</v>
      </c>
    </row>
    <row r="204" ht="14" customHeight="1">
      <c r="A204" s="31" t="n">
        <v>51</v>
      </c>
      <c r="B204" s="29" t="inlineStr">
        <is>
          <t>C0076</t>
        </is>
      </c>
      <c r="C204" s="11" t="inlineStr">
        <is>
          <t>Helio Dynamics Ltd</t>
        </is>
      </c>
      <c r="D204" s="11" t="inlineStr">
        <is>
          <t>Healthcare</t>
        </is>
      </c>
      <c r="E204" s="30" t="inlineStr">
        <is>
          <t>Pharma Mfg</t>
        </is>
      </c>
      <c r="F204" s="10" t="inlineStr">
        <is>
          <t>EBITDA %</t>
        </is>
      </c>
      <c r="G204" s="32" t="n">
        <v>0.220272</v>
      </c>
      <c r="H204" s="32" t="n">
        <v>0.215867</v>
      </c>
      <c r="I204" s="32" t="n">
        <v>0.238246</v>
      </c>
      <c r="J204" s="32" t="n">
        <v>0.194883</v>
      </c>
      <c r="K204" s="32" t="n">
        <v>0.18559</v>
      </c>
      <c r="L204" s="32" t="n">
        <v>0.185517</v>
      </c>
    </row>
    <row r="205" ht="14" customHeight="1">
      <c r="A205" s="23" t="n">
        <v>51</v>
      </c>
      <c r="B205" s="21" t="inlineStr">
        <is>
          <t>C0076</t>
        </is>
      </c>
      <c r="C205" s="7" t="inlineStr">
        <is>
          <t>Helio Dynamics Ltd</t>
        </is>
      </c>
      <c r="D205" s="7" t="inlineStr">
        <is>
          <t>Healthcare</t>
        </is>
      </c>
      <c r="E205" s="22" t="inlineStr">
        <is>
          <t>Pharma Mfg</t>
        </is>
      </c>
      <c r="F205" s="6" t="inlineStr">
        <is>
          <t>Bed Occupancy %</t>
        </is>
      </c>
      <c r="G205" s="24" t="n">
        <v>0.84576</v>
      </c>
      <c r="H205" s="24" t="n">
        <v>0.803296</v>
      </c>
      <c r="I205" s="24" t="n">
        <v>0.8987080000000001</v>
      </c>
      <c r="J205" s="24" t="n">
        <v>1.101749</v>
      </c>
      <c r="K205" s="24" t="n">
        <v>0.9154779999999999</v>
      </c>
      <c r="L205" s="24" t="n">
        <v>0.8294440000000001</v>
      </c>
    </row>
    <row r="206" ht="14" customHeight="1">
      <c r="A206" s="31" t="n">
        <v>51</v>
      </c>
      <c r="B206" s="29" t="inlineStr">
        <is>
          <t>C0076</t>
        </is>
      </c>
      <c r="C206" s="11" t="inlineStr">
        <is>
          <t>Helio Dynamics Ltd</t>
        </is>
      </c>
      <c r="D206" s="11" t="inlineStr">
        <is>
          <t>Healthcare</t>
        </is>
      </c>
      <c r="E206" s="30" t="inlineStr">
        <is>
          <t>Pharma Mfg</t>
        </is>
      </c>
      <c r="F206" s="10" t="inlineStr">
        <is>
          <t>ARPOB (Rs/day)</t>
        </is>
      </c>
      <c r="G206" s="64" t="n">
        <v>79953.44</v>
      </c>
      <c r="H206" s="64" t="n">
        <v>77608.14</v>
      </c>
      <c r="I206" s="64" t="n">
        <v>85630.44</v>
      </c>
      <c r="J206" s="64" t="n">
        <v>85249.78</v>
      </c>
      <c r="K206" s="64" t="n">
        <v>89131.27</v>
      </c>
      <c r="L206" s="64" t="n">
        <v>82431.25999999999</v>
      </c>
    </row>
    <row r="207" ht="14" customHeight="1">
      <c r="A207" s="23" t="n">
        <v>52</v>
      </c>
      <c r="B207" s="21" t="inlineStr">
        <is>
          <t>C0093</t>
        </is>
      </c>
      <c r="C207" s="7" t="inlineStr">
        <is>
          <t>Arya Bio Ltd</t>
        </is>
      </c>
      <c r="D207" s="7" t="inlineStr">
        <is>
          <t>Healthcare</t>
        </is>
      </c>
      <c r="E207" s="22" t="inlineStr">
        <is>
          <t>Diagnostics</t>
        </is>
      </c>
      <c r="F207" s="6" t="inlineStr">
        <is>
          <t>Revenue (Rs Cr)</t>
        </is>
      </c>
      <c r="G207" s="76" t="n">
        <v>423.9</v>
      </c>
      <c r="H207" s="76" t="n">
        <v>390.86</v>
      </c>
      <c r="I207" s="76" t="n">
        <v>445.01</v>
      </c>
      <c r="J207" s="76" t="n">
        <v>483.66</v>
      </c>
      <c r="K207" s="76" t="n">
        <v>508.93</v>
      </c>
      <c r="L207" s="76" t="n">
        <v>383.17</v>
      </c>
    </row>
    <row r="208" ht="14" customHeight="1">
      <c r="A208" s="31" t="n">
        <v>52</v>
      </c>
      <c r="B208" s="29" t="inlineStr">
        <is>
          <t>C0093</t>
        </is>
      </c>
      <c r="C208" s="11" t="inlineStr">
        <is>
          <t>Arya Bio Ltd</t>
        </is>
      </c>
      <c r="D208" s="11" t="inlineStr">
        <is>
          <t>Healthcare</t>
        </is>
      </c>
      <c r="E208" s="30" t="inlineStr">
        <is>
          <t>Diagnostics</t>
        </is>
      </c>
      <c r="F208" s="10" t="inlineStr">
        <is>
          <t>EBITDA %</t>
        </is>
      </c>
      <c r="G208" s="32" t="n">
        <v>0.190284</v>
      </c>
      <c r="H208" s="32" t="n">
        <v>0.180864</v>
      </c>
      <c r="I208" s="32" t="n">
        <v>0.198985</v>
      </c>
      <c r="J208" s="32" t="n">
        <v>0.20587</v>
      </c>
      <c r="K208" s="32" t="n">
        <v>0.222605</v>
      </c>
      <c r="L208" s="32" t="n">
        <v>0.2496</v>
      </c>
    </row>
    <row r="209" ht="14" customHeight="1">
      <c r="A209" s="23" t="n">
        <v>52</v>
      </c>
      <c r="B209" s="21" t="inlineStr">
        <is>
          <t>C0093</t>
        </is>
      </c>
      <c r="C209" s="7" t="inlineStr">
        <is>
          <t>Arya Bio Ltd</t>
        </is>
      </c>
      <c r="D209" s="7" t="inlineStr">
        <is>
          <t>Healthcare</t>
        </is>
      </c>
      <c r="E209" s="22" t="inlineStr">
        <is>
          <t>Diagnostics</t>
        </is>
      </c>
      <c r="F209" s="6" t="inlineStr">
        <is>
          <t>Bed Occupancy %</t>
        </is>
      </c>
      <c r="G209" s="24" t="n">
        <v>0.995715</v>
      </c>
      <c r="H209" s="24" t="n">
        <v>0.9293340000000001</v>
      </c>
      <c r="I209" s="24" t="n">
        <v>0.919851</v>
      </c>
      <c r="J209" s="24" t="n">
        <v>1.002706</v>
      </c>
      <c r="K209" s="24" t="n">
        <v>1.175718</v>
      </c>
      <c r="L209" s="24" t="n">
        <v>0.831472</v>
      </c>
    </row>
    <row r="210" ht="14" customHeight="1">
      <c r="A210" s="31" t="n">
        <v>52</v>
      </c>
      <c r="B210" s="29" t="inlineStr">
        <is>
          <t>C0093</t>
        </is>
      </c>
      <c r="C210" s="11" t="inlineStr">
        <is>
          <t>Arya Bio Ltd</t>
        </is>
      </c>
      <c r="D210" s="11" t="inlineStr">
        <is>
          <t>Healthcare</t>
        </is>
      </c>
      <c r="E210" s="30" t="inlineStr">
        <is>
          <t>Diagnostics</t>
        </is>
      </c>
      <c r="F210" s="10" t="inlineStr">
        <is>
          <t>ARPOB (Rs/day)</t>
        </is>
      </c>
      <c r="G210" s="64" t="n">
        <v>16083.82</v>
      </c>
      <c r="H210" s="64" t="n">
        <v>16249.25</v>
      </c>
      <c r="I210" s="64" t="n">
        <v>17555.44</v>
      </c>
      <c r="J210" s="64" t="n">
        <v>16083.82</v>
      </c>
      <c r="K210" s="64" t="n">
        <v>15155.76</v>
      </c>
      <c r="L210" s="64" t="n">
        <v>15455.32</v>
      </c>
    </row>
    <row r="211" ht="14" customHeight="1">
      <c r="A211" s="23" t="n">
        <v>53</v>
      </c>
      <c r="B211" s="21" t="inlineStr">
        <is>
          <t>C0054</t>
        </is>
      </c>
      <c r="C211" s="7" t="inlineStr">
        <is>
          <t>Bridge Assets Pvt Ltd</t>
        </is>
      </c>
      <c r="D211" s="7" t="inlineStr">
        <is>
          <t>Technology</t>
        </is>
      </c>
      <c r="E211" s="22" t="inlineStr">
        <is>
          <t>CleanTech</t>
        </is>
      </c>
      <c r="F211" s="6" t="inlineStr">
        <is>
          <t>ARR (Rs Cr)</t>
        </is>
      </c>
      <c r="G211" s="76" t="n">
        <v>55.37</v>
      </c>
      <c r="H211" s="76" t="n">
        <v>59.42</v>
      </c>
      <c r="I211" s="76" t="n">
        <v>56.98</v>
      </c>
      <c r="J211" s="76" t="n">
        <v>67.13</v>
      </c>
      <c r="K211" s="76" t="n">
        <v>55.86</v>
      </c>
      <c r="L211" s="76" t="n">
        <v>48.54</v>
      </c>
    </row>
    <row r="212" ht="14" customHeight="1">
      <c r="A212" s="31" t="n">
        <v>53</v>
      </c>
      <c r="B212" s="29" t="inlineStr">
        <is>
          <t>C0054</t>
        </is>
      </c>
      <c r="C212" s="11" t="inlineStr">
        <is>
          <t>Bridge Assets Pvt Ltd</t>
        </is>
      </c>
      <c r="D212" s="11" t="inlineStr">
        <is>
          <t>Technology</t>
        </is>
      </c>
      <c r="E212" s="30" t="inlineStr">
        <is>
          <t>CleanTech</t>
        </is>
      </c>
      <c r="F212" s="10" t="inlineStr">
        <is>
          <t>MRR (Rs Cr)</t>
        </is>
      </c>
      <c r="G212" s="77" t="n">
        <v>5.25</v>
      </c>
      <c r="H212" s="77" t="n">
        <v>5.04</v>
      </c>
      <c r="I212" s="77" t="n">
        <v>5.19</v>
      </c>
      <c r="J212" s="77" t="n">
        <v>5.67</v>
      </c>
      <c r="K212" s="77" t="n">
        <v>4.94</v>
      </c>
      <c r="L212" s="77" t="n">
        <v>4.28</v>
      </c>
    </row>
    <row r="213" ht="14" customHeight="1">
      <c r="A213" s="23" t="n">
        <v>53</v>
      </c>
      <c r="B213" s="21" t="inlineStr">
        <is>
          <t>C0054</t>
        </is>
      </c>
      <c r="C213" s="7" t="inlineStr">
        <is>
          <t>Bridge Assets Pvt Ltd</t>
        </is>
      </c>
      <c r="D213" s="7" t="inlineStr">
        <is>
          <t>Technology</t>
        </is>
      </c>
      <c r="E213" s="22" t="inlineStr">
        <is>
          <t>CleanTech</t>
        </is>
      </c>
      <c r="F213" s="6" t="inlineStr">
        <is>
          <t>NRR (%)</t>
        </is>
      </c>
      <c r="G213" s="24" t="n">
        <v>1.16857</v>
      </c>
      <c r="H213" s="24" t="n">
        <v>1.157</v>
      </c>
      <c r="I213" s="24" t="n">
        <v>1.26393</v>
      </c>
      <c r="J213" s="24" t="n">
        <v>1.406341</v>
      </c>
      <c r="K213" s="24" t="n">
        <v>1.16857</v>
      </c>
      <c r="L213" s="24" t="n">
        <v>1.379514</v>
      </c>
    </row>
    <row r="214" ht="14" customHeight="1">
      <c r="A214" s="31" t="n">
        <v>53</v>
      </c>
      <c r="B214" s="29" t="inlineStr">
        <is>
          <t>C0054</t>
        </is>
      </c>
      <c r="C214" s="11" t="inlineStr">
        <is>
          <t>Bridge Assets Pvt Ltd</t>
        </is>
      </c>
      <c r="D214" s="11" t="inlineStr">
        <is>
          <t>Technology</t>
        </is>
      </c>
      <c r="E214" s="30" t="inlineStr">
        <is>
          <t>CleanTech</t>
        </is>
      </c>
      <c r="F214" s="10" t="inlineStr">
        <is>
          <t>Churn %/mo</t>
        </is>
      </c>
      <c r="G214" s="32" t="n">
        <v>0.057267</v>
      </c>
      <c r="H214" s="32" t="n">
        <v>0.059558</v>
      </c>
      <c r="I214" s="32" t="n">
        <v>0.058418</v>
      </c>
      <c r="J214" s="32" t="n">
        <v>0.066855</v>
      </c>
      <c r="K214" s="32" t="n">
        <v>0.07098699999999999</v>
      </c>
      <c r="L214" s="32" t="n">
        <v>0.072433</v>
      </c>
    </row>
    <row r="215" ht="14" customHeight="1">
      <c r="A215" s="23" t="n">
        <v>54</v>
      </c>
      <c r="B215" s="21" t="inlineStr">
        <is>
          <t>C0057</t>
        </is>
      </c>
      <c r="C215" s="7" t="inlineStr">
        <is>
          <t>Zara Assets Ltd</t>
        </is>
      </c>
      <c r="D215" s="7" t="inlineStr">
        <is>
          <t>Technology</t>
        </is>
      </c>
      <c r="E215" s="22" t="inlineStr">
        <is>
          <t>Fintech</t>
        </is>
      </c>
      <c r="F215" s="6" t="inlineStr">
        <is>
          <t>ARR (Rs Cr)</t>
        </is>
      </c>
      <c r="G215" s="76" t="n">
        <v>14.45</v>
      </c>
      <c r="H215" s="76" t="n">
        <v>13.88</v>
      </c>
      <c r="I215" s="76" t="n">
        <v>12.3</v>
      </c>
      <c r="J215" s="76" t="n">
        <v>17.04</v>
      </c>
      <c r="K215" s="76" t="n">
        <v>15.61</v>
      </c>
      <c r="L215" s="76" t="n">
        <v>13.06</v>
      </c>
    </row>
    <row r="216" ht="14" customHeight="1">
      <c r="A216" s="31" t="n">
        <v>54</v>
      </c>
      <c r="B216" s="29" t="inlineStr">
        <is>
          <t>C0057</t>
        </is>
      </c>
      <c r="C216" s="11" t="inlineStr">
        <is>
          <t>Zara Assets Ltd</t>
        </is>
      </c>
      <c r="D216" s="11" t="inlineStr">
        <is>
          <t>Technology</t>
        </is>
      </c>
      <c r="E216" s="30" t="inlineStr">
        <is>
          <t>Fintech</t>
        </is>
      </c>
      <c r="F216" s="10" t="inlineStr">
        <is>
          <t>MRR (Rs Cr)</t>
        </is>
      </c>
      <c r="G216" s="77" t="n">
        <v>4.64</v>
      </c>
      <c r="H216" s="77" t="n">
        <v>4.69</v>
      </c>
      <c r="I216" s="77" t="n">
        <v>4.46</v>
      </c>
      <c r="J216" s="77" t="n">
        <v>5.31</v>
      </c>
      <c r="K216" s="77" t="n">
        <v>5.28</v>
      </c>
      <c r="L216" s="77" t="n">
        <v>3.59</v>
      </c>
    </row>
    <row r="217" ht="14" customHeight="1">
      <c r="A217" s="23" t="n">
        <v>54</v>
      </c>
      <c r="B217" s="21" t="inlineStr">
        <is>
          <t>C0057</t>
        </is>
      </c>
      <c r="C217" s="7" t="inlineStr">
        <is>
          <t>Zara Assets Ltd</t>
        </is>
      </c>
      <c r="D217" s="7" t="inlineStr">
        <is>
          <t>Technology</t>
        </is>
      </c>
      <c r="E217" s="22" t="inlineStr">
        <is>
          <t>Fintech</t>
        </is>
      </c>
      <c r="F217" s="6" t="inlineStr">
        <is>
          <t>NRR (%)</t>
        </is>
      </c>
      <c r="G217" s="24" t="n">
        <v>1.334706</v>
      </c>
      <c r="H217" s="24" t="n">
        <v>1.308438</v>
      </c>
      <c r="I217" s="24" t="n">
        <v>1.477409</v>
      </c>
      <c r="J217" s="24" t="n">
        <v>1.432837</v>
      </c>
      <c r="K217" s="24" t="n">
        <v>1.269598</v>
      </c>
      <c r="L217" s="24" t="n">
        <v>1.995154</v>
      </c>
    </row>
    <row r="218" ht="14" customHeight="1">
      <c r="A218" s="31" t="n">
        <v>54</v>
      </c>
      <c r="B218" s="29" t="inlineStr">
        <is>
          <t>C0057</t>
        </is>
      </c>
      <c r="C218" s="11" t="inlineStr">
        <is>
          <t>Zara Assets Ltd</t>
        </is>
      </c>
      <c r="D218" s="11" t="inlineStr">
        <is>
          <t>Technology</t>
        </is>
      </c>
      <c r="E218" s="30" t="inlineStr">
        <is>
          <t>Fintech</t>
        </is>
      </c>
      <c r="F218" s="10" t="inlineStr">
        <is>
          <t>Churn %/mo</t>
        </is>
      </c>
      <c r="G218" s="32" t="n">
        <v>0.0116</v>
      </c>
      <c r="H218" s="32" t="n">
        <v>0.011716</v>
      </c>
      <c r="I218" s="32" t="n">
        <v>0.011597</v>
      </c>
      <c r="J218" s="32" t="n">
        <v>0.012802</v>
      </c>
      <c r="K218" s="32" t="n">
        <v>0.013959</v>
      </c>
      <c r="L218" s="32" t="n">
        <v>0.011948</v>
      </c>
    </row>
    <row r="219" ht="14" customHeight="1">
      <c r="A219" s="23" t="n">
        <v>55</v>
      </c>
      <c r="B219" s="21" t="inlineStr">
        <is>
          <t>C0083</t>
        </is>
      </c>
      <c r="C219" s="7" t="inlineStr">
        <is>
          <t>Thor Partners Ltd</t>
        </is>
      </c>
      <c r="D219" s="7" t="inlineStr">
        <is>
          <t>Technology</t>
        </is>
      </c>
      <c r="E219" s="22" t="inlineStr">
        <is>
          <t>PropTech</t>
        </is>
      </c>
      <c r="F219" s="6" t="inlineStr">
        <is>
          <t>ARR (Rs Cr)</t>
        </is>
      </c>
      <c r="G219" s="76" t="n">
        <v>124.74</v>
      </c>
      <c r="H219" s="76" t="n">
        <v>117.54</v>
      </c>
      <c r="I219" s="76" t="n">
        <v>124.8</v>
      </c>
      <c r="J219" s="76" t="n">
        <v>117.54</v>
      </c>
      <c r="K219" s="76" t="n">
        <v>110.61</v>
      </c>
      <c r="L219" s="76" t="n">
        <v>168.53</v>
      </c>
    </row>
    <row r="220" ht="14" customHeight="1">
      <c r="A220" s="31" t="n">
        <v>55</v>
      </c>
      <c r="B220" s="29" t="inlineStr">
        <is>
          <t>C0083</t>
        </is>
      </c>
      <c r="C220" s="11" t="inlineStr">
        <is>
          <t>Thor Partners Ltd</t>
        </is>
      </c>
      <c r="D220" s="11" t="inlineStr">
        <is>
          <t>Technology</t>
        </is>
      </c>
      <c r="E220" s="30" t="inlineStr">
        <is>
          <t>PropTech</t>
        </is>
      </c>
      <c r="F220" s="10" t="inlineStr">
        <is>
          <t>MRR (Rs Cr)</t>
        </is>
      </c>
      <c r="G220" s="77" t="n">
        <v>3.54</v>
      </c>
      <c r="H220" s="77" t="n">
        <v>4</v>
      </c>
      <c r="I220" s="77" t="n">
        <v>3.48</v>
      </c>
      <c r="J220" s="77" t="n">
        <v>4.24</v>
      </c>
      <c r="K220" s="77" t="n">
        <v>4.04</v>
      </c>
      <c r="L220" s="77" t="n">
        <v>3.27</v>
      </c>
    </row>
    <row r="221" ht="14" customHeight="1">
      <c r="A221" s="23" t="n">
        <v>55</v>
      </c>
      <c r="B221" s="21" t="inlineStr">
        <is>
          <t>C0083</t>
        </is>
      </c>
      <c r="C221" s="7" t="inlineStr">
        <is>
          <t>Thor Partners Ltd</t>
        </is>
      </c>
      <c r="D221" s="7" t="inlineStr">
        <is>
          <t>Technology</t>
        </is>
      </c>
      <c r="E221" s="22" t="inlineStr">
        <is>
          <t>PropTech</t>
        </is>
      </c>
      <c r="F221" s="6" t="inlineStr">
        <is>
          <t>NRR (%)</t>
        </is>
      </c>
      <c r="G221" s="24" t="n">
        <v>1.358025</v>
      </c>
      <c r="H221" s="24" t="n">
        <v>1.472671</v>
      </c>
      <c r="I221" s="24" t="n">
        <v>1.670585</v>
      </c>
      <c r="J221" s="24" t="n">
        <v>1.385797</v>
      </c>
      <c r="K221" s="24" t="n">
        <v>1.689036</v>
      </c>
      <c r="L221" s="24" t="n">
        <v>1.487395</v>
      </c>
    </row>
    <row r="222" ht="14" customHeight="1">
      <c r="A222" s="31" t="n">
        <v>55</v>
      </c>
      <c r="B222" s="29" t="inlineStr">
        <is>
          <t>C0083</t>
        </is>
      </c>
      <c r="C222" s="11" t="inlineStr">
        <is>
          <t>Thor Partners Ltd</t>
        </is>
      </c>
      <c r="D222" s="11" t="inlineStr">
        <is>
          <t>Technology</t>
        </is>
      </c>
      <c r="E222" s="30" t="inlineStr">
        <is>
          <t>PropTech</t>
        </is>
      </c>
      <c r="F222" s="10" t="inlineStr">
        <is>
          <t>Churn %/mo</t>
        </is>
      </c>
      <c r="G222" s="32" t="n">
        <v>0.04857599999999999</v>
      </c>
      <c r="H222" s="32" t="n">
        <v>0.052639</v>
      </c>
      <c r="I222" s="32" t="n">
        <v>0.053166</v>
      </c>
      <c r="J222" s="32" t="n">
        <v>0.058576</v>
      </c>
      <c r="K222" s="32" t="n">
        <v>0.053708</v>
      </c>
      <c r="L222" s="32" t="n">
        <v>0.049564</v>
      </c>
    </row>
    <row r="223" ht="14" customHeight="1">
      <c r="A223" s="23" t="n">
        <v>56</v>
      </c>
      <c r="B223" s="21" t="inlineStr">
        <is>
          <t>C0060</t>
        </is>
      </c>
      <c r="C223" s="7" t="inlineStr">
        <is>
          <t>Ekam Systems Pvt Ltd</t>
        </is>
      </c>
      <c r="D223" s="7" t="inlineStr">
        <is>
          <t>Manufacturing</t>
        </is>
      </c>
      <c r="E223" s="22" t="inlineStr">
        <is>
          <t>Auto Components</t>
        </is>
      </c>
      <c r="F223" s="6" t="inlineStr">
        <is>
          <t>Revenue (Rs Cr)</t>
        </is>
      </c>
      <c r="G223" s="66" t="n">
        <v>1070.33</v>
      </c>
      <c r="H223" s="66" t="n">
        <v>996.4299999999999</v>
      </c>
      <c r="I223" s="66" t="n">
        <v>1059.11</v>
      </c>
      <c r="J223" s="66" t="n">
        <v>1180.82</v>
      </c>
      <c r="K223" s="66" t="n">
        <v>949.26</v>
      </c>
      <c r="L223" s="66" t="n">
        <v>988.51</v>
      </c>
    </row>
    <row r="224" ht="14" customHeight="1">
      <c r="A224" s="31" t="n">
        <v>56</v>
      </c>
      <c r="B224" s="29" t="inlineStr">
        <is>
          <t>C0060</t>
        </is>
      </c>
      <c r="C224" s="11" t="inlineStr">
        <is>
          <t>Ekam Systems Pvt Ltd</t>
        </is>
      </c>
      <c r="D224" s="11" t="inlineStr">
        <is>
          <t>Manufacturing</t>
        </is>
      </c>
      <c r="E224" s="30" t="inlineStr">
        <is>
          <t>Auto Components</t>
        </is>
      </c>
      <c r="F224" s="10" t="inlineStr">
        <is>
          <t>EBITDA %</t>
        </is>
      </c>
      <c r="G224" s="32" t="n">
        <v>0.131502</v>
      </c>
      <c r="H224" s="32" t="n">
        <v>0.139444</v>
      </c>
      <c r="I224" s="32" t="n">
        <v>0.140786</v>
      </c>
      <c r="J224" s="32" t="n">
        <v>0.123806</v>
      </c>
      <c r="K224" s="32" t="n">
        <v>0.166172</v>
      </c>
      <c r="L224" s="32" t="n">
        <v>0.156975</v>
      </c>
    </row>
    <row r="225" ht="14" customHeight="1">
      <c r="A225" s="23" t="n">
        <v>56</v>
      </c>
      <c r="B225" s="21" t="inlineStr">
        <is>
          <t>C0060</t>
        </is>
      </c>
      <c r="C225" s="7" t="inlineStr">
        <is>
          <t>Ekam Systems Pvt Ltd</t>
        </is>
      </c>
      <c r="D225" s="7" t="inlineStr">
        <is>
          <t>Manufacturing</t>
        </is>
      </c>
      <c r="E225" s="22" t="inlineStr">
        <is>
          <t>Auto Components</t>
        </is>
      </c>
      <c r="F225" s="6" t="inlineStr">
        <is>
          <t>Capacity Utilization %</t>
        </is>
      </c>
      <c r="G225" s="24" t="n">
        <v>0.9535760000000001</v>
      </c>
      <c r="H225" s="24" t="n">
        <v>0.972372</v>
      </c>
      <c r="I225" s="24" t="n">
        <v>0.889667</v>
      </c>
      <c r="J225" s="24" t="n">
        <v>0.951825</v>
      </c>
      <c r="K225" s="24" t="n">
        <v>0.844194</v>
      </c>
      <c r="L225" s="24" t="n">
        <v>1.104394</v>
      </c>
    </row>
    <row r="226" ht="14" customHeight="1">
      <c r="A226" s="31" t="n">
        <v>56</v>
      </c>
      <c r="B226" s="29" t="inlineStr">
        <is>
          <t>C0060</t>
        </is>
      </c>
      <c r="C226" s="11" t="inlineStr">
        <is>
          <t>Ekam Systems Pvt Ltd</t>
        </is>
      </c>
      <c r="D226" s="11" t="inlineStr">
        <is>
          <t>Manufacturing</t>
        </is>
      </c>
      <c r="E226" s="30" t="inlineStr">
        <is>
          <t>Auto Components</t>
        </is>
      </c>
      <c r="F226" s="10" t="inlineStr">
        <is>
          <t>Order Book (Rs Cr)</t>
        </is>
      </c>
      <c r="G226" s="64" t="n">
        <v>3320.14</v>
      </c>
      <c r="H226" s="64" t="n">
        <v>3356.48</v>
      </c>
      <c r="I226" s="64" t="n">
        <v>3817.88</v>
      </c>
      <c r="J226" s="64" t="n">
        <v>3894.23</v>
      </c>
      <c r="K226" s="64" t="n">
        <v>3323.6</v>
      </c>
      <c r="L226" s="64" t="n">
        <v>3634.68</v>
      </c>
    </row>
    <row r="227" ht="14" customHeight="1">
      <c r="A227" s="23" t="n">
        <v>57</v>
      </c>
      <c r="B227" s="21" t="inlineStr">
        <is>
          <t>C0072</t>
        </is>
      </c>
      <c r="C227" s="7" t="inlineStr">
        <is>
          <t>Sprint Finance Ltd</t>
        </is>
      </c>
      <c r="D227" s="7" t="inlineStr">
        <is>
          <t>Technology</t>
        </is>
      </c>
      <c r="E227" s="22" t="inlineStr">
        <is>
          <t>SaaS B2C</t>
        </is>
      </c>
      <c r="F227" s="6" t="inlineStr">
        <is>
          <t>ARR (Rs Cr)</t>
        </is>
      </c>
      <c r="G227" s="76" t="n">
        <v>31.38</v>
      </c>
      <c r="H227" s="76" t="n">
        <v>33.61</v>
      </c>
      <c r="I227" s="76" t="n">
        <v>30.14</v>
      </c>
      <c r="J227" s="76" t="n">
        <v>38.87</v>
      </c>
      <c r="K227" s="76" t="n">
        <v>34.99</v>
      </c>
      <c r="L227" s="76" t="n">
        <v>43.25</v>
      </c>
    </row>
    <row r="228" ht="14" customHeight="1">
      <c r="A228" s="31" t="n">
        <v>57</v>
      </c>
      <c r="B228" s="29" t="inlineStr">
        <is>
          <t>C0072</t>
        </is>
      </c>
      <c r="C228" s="11" t="inlineStr">
        <is>
          <t>Sprint Finance Ltd</t>
        </is>
      </c>
      <c r="D228" s="11" t="inlineStr">
        <is>
          <t>Technology</t>
        </is>
      </c>
      <c r="E228" s="30" t="inlineStr">
        <is>
          <t>SaaS B2C</t>
        </is>
      </c>
      <c r="F228" s="10" t="inlineStr">
        <is>
          <t>MRR (Rs Cr)</t>
        </is>
      </c>
      <c r="G228" s="77" t="n">
        <v>2.35</v>
      </c>
      <c r="H228" s="77" t="n">
        <v>2.43</v>
      </c>
      <c r="I228" s="77" t="n">
        <v>2.45</v>
      </c>
      <c r="J228" s="77" t="n">
        <v>2.68</v>
      </c>
      <c r="K228" s="77" t="n">
        <v>3.21</v>
      </c>
      <c r="L228" s="77" t="n">
        <v>2.21</v>
      </c>
    </row>
    <row r="229" ht="14" customHeight="1">
      <c r="A229" s="23" t="n">
        <v>57</v>
      </c>
      <c r="B229" s="21" t="inlineStr">
        <is>
          <t>C0072</t>
        </is>
      </c>
      <c r="C229" s="7" t="inlineStr">
        <is>
          <t>Sprint Finance Ltd</t>
        </is>
      </c>
      <c r="D229" s="7" t="inlineStr">
        <is>
          <t>Technology</t>
        </is>
      </c>
      <c r="E229" s="22" t="inlineStr">
        <is>
          <t>SaaS B2C</t>
        </is>
      </c>
      <c r="F229" s="6" t="inlineStr">
        <is>
          <t>NRR (%)</t>
        </is>
      </c>
      <c r="G229" s="24" t="n">
        <v>1.075938</v>
      </c>
      <c r="H229" s="24" t="n">
        <v>1.140494</v>
      </c>
      <c r="I229" s="24" t="n">
        <v>0.982864</v>
      </c>
      <c r="J229" s="24" t="n">
        <v>1.042026</v>
      </c>
      <c r="K229" s="24" t="n">
        <v>1.307809</v>
      </c>
      <c r="L229" s="24" t="n">
        <v>1.09683</v>
      </c>
    </row>
    <row r="230" ht="14" customHeight="1">
      <c r="A230" s="31" t="n">
        <v>57</v>
      </c>
      <c r="B230" s="29" t="inlineStr">
        <is>
          <t>C0072</t>
        </is>
      </c>
      <c r="C230" s="11" t="inlineStr">
        <is>
          <t>Sprint Finance Ltd</t>
        </is>
      </c>
      <c r="D230" s="11" t="inlineStr">
        <is>
          <t>Technology</t>
        </is>
      </c>
      <c r="E230" s="30" t="inlineStr">
        <is>
          <t>SaaS B2C</t>
        </is>
      </c>
      <c r="F230" s="10" t="inlineStr">
        <is>
          <t>Churn %/mo</t>
        </is>
      </c>
      <c r="G230" s="32" t="n">
        <v>0.00672</v>
      </c>
      <c r="H230" s="32" t="n">
        <v>0.006267</v>
      </c>
      <c r="I230" s="32" t="n">
        <v>0.00713</v>
      </c>
      <c r="J230" s="32" t="n">
        <v>0.007775</v>
      </c>
      <c r="K230" s="32" t="n">
        <v>0.005726</v>
      </c>
      <c r="L230" s="32" t="n">
        <v>0.008413</v>
      </c>
    </row>
    <row r="231" ht="14" customHeight="1">
      <c r="A231" s="23" t="n">
        <v>58</v>
      </c>
      <c r="B231" s="21" t="inlineStr">
        <is>
          <t>C0053</t>
        </is>
      </c>
      <c r="C231" s="7" t="inlineStr">
        <is>
          <t>Prism India Ltd</t>
        </is>
      </c>
      <c r="D231" s="7" t="inlineStr">
        <is>
          <t>Manufacturing</t>
        </is>
      </c>
      <c r="E231" s="22" t="inlineStr">
        <is>
          <t>Industrial Equipment</t>
        </is>
      </c>
      <c r="F231" s="6" t="inlineStr">
        <is>
          <t>Revenue (Rs Cr)</t>
        </is>
      </c>
      <c r="G231" s="66" t="n">
        <v>1251.77</v>
      </c>
      <c r="H231" s="66" t="n">
        <v>1315.9</v>
      </c>
      <c r="I231" s="66" t="n">
        <v>1342.08</v>
      </c>
      <c r="J231" s="66" t="n">
        <v>1235.72</v>
      </c>
      <c r="K231" s="66" t="n">
        <v>1394.51</v>
      </c>
      <c r="L231" s="66" t="n">
        <v>1554.06</v>
      </c>
    </row>
    <row r="232" ht="14" customHeight="1">
      <c r="A232" s="31" t="n">
        <v>58</v>
      </c>
      <c r="B232" s="29" t="inlineStr">
        <is>
          <t>C0053</t>
        </is>
      </c>
      <c r="C232" s="11" t="inlineStr">
        <is>
          <t>Prism India Ltd</t>
        </is>
      </c>
      <c r="D232" s="11" t="inlineStr">
        <is>
          <t>Manufacturing</t>
        </is>
      </c>
      <c r="E232" s="30" t="inlineStr">
        <is>
          <t>Industrial Equipment</t>
        </is>
      </c>
      <c r="F232" s="10" t="inlineStr">
        <is>
          <t>EBITDA %</t>
        </is>
      </c>
      <c r="G232" s="32" t="n">
        <v>0.202707</v>
      </c>
      <c r="H232" s="32" t="n">
        <v>0.201864</v>
      </c>
      <c r="I232" s="32" t="n">
        <v>0.204714</v>
      </c>
      <c r="J232" s="32" t="n">
        <v>0.185119</v>
      </c>
      <c r="K232" s="32" t="n">
        <v>0.198693</v>
      </c>
      <c r="L232" s="32" t="n">
        <v>0.23732</v>
      </c>
    </row>
    <row r="233" ht="14" customHeight="1">
      <c r="A233" s="23" t="n">
        <v>58</v>
      </c>
      <c r="B233" s="21" t="inlineStr">
        <is>
          <t>C0053</t>
        </is>
      </c>
      <c r="C233" s="7" t="inlineStr">
        <is>
          <t>Prism India Ltd</t>
        </is>
      </c>
      <c r="D233" s="7" t="inlineStr">
        <is>
          <t>Manufacturing</t>
        </is>
      </c>
      <c r="E233" s="22" t="inlineStr">
        <is>
          <t>Industrial Equipment</t>
        </is>
      </c>
      <c r="F233" s="6" t="inlineStr">
        <is>
          <t>Capacity Utilization %</t>
        </is>
      </c>
      <c r="G233" s="24" t="n">
        <v>0.934931</v>
      </c>
      <c r="H233" s="24" t="n">
        <v>0.8895459999999999</v>
      </c>
      <c r="I233" s="24" t="n">
        <v>0.836974</v>
      </c>
      <c r="J233" s="24" t="n">
        <v>0.85432</v>
      </c>
      <c r="K233" s="24" t="n">
        <v>0.853978</v>
      </c>
      <c r="L233" s="24" t="n">
        <v>0.777119</v>
      </c>
    </row>
    <row r="234" ht="14" customHeight="1">
      <c r="A234" s="31" t="n">
        <v>58</v>
      </c>
      <c r="B234" s="29" t="inlineStr">
        <is>
          <t>C0053</t>
        </is>
      </c>
      <c r="C234" s="11" t="inlineStr">
        <is>
          <t>Prism India Ltd</t>
        </is>
      </c>
      <c r="D234" s="11" t="inlineStr">
        <is>
          <t>Manufacturing</t>
        </is>
      </c>
      <c r="E234" s="30" t="inlineStr">
        <is>
          <t>Industrial Equipment</t>
        </is>
      </c>
      <c r="F234" s="10" t="inlineStr">
        <is>
          <t>Order Book (Rs Cr)</t>
        </is>
      </c>
      <c r="G234" s="64" t="n">
        <v>915.49</v>
      </c>
      <c r="H234" s="64" t="n">
        <v>852.83</v>
      </c>
      <c r="I234" s="64" t="n">
        <v>862.17</v>
      </c>
      <c r="J234" s="64" t="n">
        <v>819.3099999999999</v>
      </c>
      <c r="K234" s="64" t="n">
        <v>1167.01</v>
      </c>
      <c r="L234" s="64" t="n">
        <v>1221.7</v>
      </c>
    </row>
    <row r="235" ht="14" customHeight="1">
      <c r="A235" s="23" t="n">
        <v>59</v>
      </c>
      <c r="B235" s="21" t="inlineStr">
        <is>
          <t>C0051</t>
        </is>
      </c>
      <c r="C235" s="7" t="inlineStr">
        <is>
          <t>Prana Ventures Ltd</t>
        </is>
      </c>
      <c r="D235" s="7" t="inlineStr">
        <is>
          <t>Technology</t>
        </is>
      </c>
      <c r="E235" s="22" t="inlineStr">
        <is>
          <t>PropTech</t>
        </is>
      </c>
      <c r="F235" s="6" t="inlineStr">
        <is>
          <t>ARR (Rs Cr)</t>
        </is>
      </c>
      <c r="G235" s="76" t="n">
        <v>60.95</v>
      </c>
      <c r="H235" s="76" t="n">
        <v>59.8</v>
      </c>
      <c r="I235" s="76" t="n">
        <v>52.96</v>
      </c>
      <c r="J235" s="76" t="n">
        <v>55.73</v>
      </c>
      <c r="K235" s="76" t="n">
        <v>67.23</v>
      </c>
      <c r="L235" s="76" t="n">
        <v>50.85</v>
      </c>
    </row>
    <row r="236" ht="14" customHeight="1">
      <c r="A236" s="31" t="n">
        <v>59</v>
      </c>
      <c r="B236" s="29" t="inlineStr">
        <is>
          <t>C0051</t>
        </is>
      </c>
      <c r="C236" s="11" t="inlineStr">
        <is>
          <t>Prana Ventures Ltd</t>
        </is>
      </c>
      <c r="D236" s="11" t="inlineStr">
        <is>
          <t>Technology</t>
        </is>
      </c>
      <c r="E236" s="30" t="inlineStr">
        <is>
          <t>PropTech</t>
        </is>
      </c>
      <c r="F236" s="10" t="inlineStr">
        <is>
          <t>MRR (Rs Cr)</t>
        </is>
      </c>
      <c r="G236" s="77" t="n">
        <v>4.07</v>
      </c>
      <c r="H236" s="77" t="n">
        <v>3.79</v>
      </c>
      <c r="I236" s="77" t="n">
        <v>3.75</v>
      </c>
      <c r="J236" s="77" t="n">
        <v>4.8</v>
      </c>
      <c r="K236" s="77" t="n">
        <v>5.05</v>
      </c>
      <c r="L236" s="77" t="n">
        <v>4.44</v>
      </c>
    </row>
    <row r="237" ht="14" customHeight="1">
      <c r="A237" s="23" t="n">
        <v>59</v>
      </c>
      <c r="B237" s="21" t="inlineStr">
        <is>
          <t>C0051</t>
        </is>
      </c>
      <c r="C237" s="7" t="inlineStr">
        <is>
          <t>Prana Ventures Ltd</t>
        </is>
      </c>
      <c r="D237" s="7" t="inlineStr">
        <is>
          <t>Technology</t>
        </is>
      </c>
      <c r="E237" s="22" t="inlineStr">
        <is>
          <t>PropTech</t>
        </is>
      </c>
      <c r="F237" s="6" t="inlineStr">
        <is>
          <t>NRR (%)</t>
        </is>
      </c>
      <c r="G237" s="24" t="n">
        <v>0.87792</v>
      </c>
      <c r="H237" s="24" t="n">
        <v>0.9218160000000001</v>
      </c>
      <c r="I237" s="24" t="n">
        <v>0.95108</v>
      </c>
      <c r="J237" s="24" t="n">
        <v>1.037475</v>
      </c>
      <c r="K237" s="24" t="n">
        <v>1.162761</v>
      </c>
      <c r="L237" s="24" t="n">
        <v>0.9602249999999999</v>
      </c>
    </row>
    <row r="238" ht="14" customHeight="1">
      <c r="A238" s="31" t="n">
        <v>59</v>
      </c>
      <c r="B238" s="29" t="inlineStr">
        <is>
          <t>C0051</t>
        </is>
      </c>
      <c r="C238" s="11" t="inlineStr">
        <is>
          <t>Prana Ventures Ltd</t>
        </is>
      </c>
      <c r="D238" s="11" t="inlineStr">
        <is>
          <t>Technology</t>
        </is>
      </c>
      <c r="E238" s="30" t="inlineStr">
        <is>
          <t>PropTech</t>
        </is>
      </c>
      <c r="F238" s="10" t="inlineStr">
        <is>
          <t>Churn %/mo</t>
        </is>
      </c>
      <c r="G238" s="32" t="n">
        <v>0.0072</v>
      </c>
      <c r="H238" s="32" t="n">
        <v>0.007121</v>
      </c>
      <c r="I238" s="32" t="n">
        <v>0.007498</v>
      </c>
      <c r="J238" s="32" t="n">
        <v>0.008277</v>
      </c>
      <c r="K238" s="32" t="n">
        <v>0.008843</v>
      </c>
      <c r="L238" s="32" t="n">
        <v>0.006697999999999999</v>
      </c>
    </row>
    <row r="239" ht="14" customHeight="1">
      <c r="A239" s="23" t="n">
        <v>60</v>
      </c>
      <c r="B239" s="21" t="inlineStr">
        <is>
          <t>C0022</t>
        </is>
      </c>
      <c r="C239" s="7" t="inlineStr">
        <is>
          <t>Kirk Bio Ltd</t>
        </is>
      </c>
      <c r="D239" s="7" t="inlineStr">
        <is>
          <t>Technology</t>
        </is>
      </c>
      <c r="E239" s="22" t="inlineStr">
        <is>
          <t>CleanTech</t>
        </is>
      </c>
      <c r="F239" s="6" t="inlineStr">
        <is>
          <t>ARR (Rs Cr)</t>
        </is>
      </c>
      <c r="G239" s="76" t="n">
        <v>95.56999999999999</v>
      </c>
      <c r="H239" s="76" t="n">
        <v>104.53</v>
      </c>
      <c r="I239" s="76" t="n">
        <v>102.29</v>
      </c>
      <c r="J239" s="76" t="n">
        <v>89.95</v>
      </c>
      <c r="K239" s="76" t="n">
        <v>131.96</v>
      </c>
      <c r="L239" s="76" t="n">
        <v>99.40000000000001</v>
      </c>
    </row>
    <row r="240" ht="14" customHeight="1">
      <c r="A240" s="31" t="n">
        <v>60</v>
      </c>
      <c r="B240" s="29" t="inlineStr">
        <is>
          <t>C0022</t>
        </is>
      </c>
      <c r="C240" s="11" t="inlineStr">
        <is>
          <t>Kirk Bio Ltd</t>
        </is>
      </c>
      <c r="D240" s="11" t="inlineStr">
        <is>
          <t>Technology</t>
        </is>
      </c>
      <c r="E240" s="30" t="inlineStr">
        <is>
          <t>CleanTech</t>
        </is>
      </c>
      <c r="F240" s="10" t="inlineStr">
        <is>
          <t>MRR (Rs Cr)</t>
        </is>
      </c>
      <c r="G240" s="77" t="n">
        <v>8.91</v>
      </c>
      <c r="H240" s="77" t="n">
        <v>9.26</v>
      </c>
      <c r="I240" s="77" t="n">
        <v>8.65</v>
      </c>
      <c r="J240" s="77" t="n">
        <v>9</v>
      </c>
      <c r="K240" s="77" t="n">
        <v>8.890000000000001</v>
      </c>
      <c r="L240" s="77" t="n">
        <v>8.210000000000001</v>
      </c>
    </row>
    <row r="241" ht="14" customHeight="1">
      <c r="A241" s="23" t="n">
        <v>60</v>
      </c>
      <c r="B241" s="21" t="inlineStr">
        <is>
          <t>C0022</t>
        </is>
      </c>
      <c r="C241" s="7" t="inlineStr">
        <is>
          <t>Kirk Bio Ltd</t>
        </is>
      </c>
      <c r="D241" s="7" t="inlineStr">
        <is>
          <t>Technology</t>
        </is>
      </c>
      <c r="E241" s="22" t="inlineStr">
        <is>
          <t>CleanTech</t>
        </is>
      </c>
      <c r="F241" s="6" t="inlineStr">
        <is>
          <t>NRR (%)</t>
        </is>
      </c>
      <c r="G241" s="24" t="n">
        <v>1.02804</v>
      </c>
      <c r="H241" s="24" t="n">
        <v>0.94896</v>
      </c>
      <c r="I241" s="24" t="n">
        <v>1.068025</v>
      </c>
      <c r="J241" s="24" t="n">
        <v>0.902457</v>
      </c>
      <c r="K241" s="24" t="n">
        <v>1.059496</v>
      </c>
      <c r="L241" s="24" t="n">
        <v>0.7818160000000001</v>
      </c>
    </row>
    <row r="242" ht="14" customHeight="1">
      <c r="A242" s="31" t="n">
        <v>60</v>
      </c>
      <c r="B242" s="29" t="inlineStr">
        <is>
          <t>C0022</t>
        </is>
      </c>
      <c r="C242" s="11" t="inlineStr">
        <is>
          <t>Kirk Bio Ltd</t>
        </is>
      </c>
      <c r="D242" s="11" t="inlineStr">
        <is>
          <t>Technology</t>
        </is>
      </c>
      <c r="E242" s="30" t="inlineStr">
        <is>
          <t>CleanTech</t>
        </is>
      </c>
      <c r="F242" s="10" t="inlineStr">
        <is>
          <t>Churn %/mo</t>
        </is>
      </c>
      <c r="G242" s="32" t="n">
        <v>0.04452</v>
      </c>
      <c r="H242" s="32" t="n">
        <v>0.04158000000000001</v>
      </c>
      <c r="I242" s="32" t="n">
        <v>0.046786</v>
      </c>
      <c r="J242" s="32" t="n">
        <v>0.044882</v>
      </c>
      <c r="K242" s="32" t="n">
        <v>0.041959</v>
      </c>
      <c r="L242" s="32" t="n">
        <v>0.043701</v>
      </c>
    </row>
    <row r="243" ht="14" customHeight="1">
      <c r="A243" s="23" t="n">
        <v>61</v>
      </c>
      <c r="B243" s="21" t="inlineStr">
        <is>
          <t>C0050</t>
        </is>
      </c>
      <c r="C243" s="7" t="inlineStr">
        <is>
          <t>Jade Networks Pvt Ltd</t>
        </is>
      </c>
      <c r="D243" s="7" t="inlineStr">
        <is>
          <t>Healthcare</t>
        </is>
      </c>
      <c r="E243" s="22" t="inlineStr">
        <is>
          <t>Hospital Chain</t>
        </is>
      </c>
      <c r="F243" s="6" t="inlineStr">
        <is>
          <t>Revenue (Rs Cr)</t>
        </is>
      </c>
      <c r="G243" s="76" t="n">
        <v>71.41</v>
      </c>
      <c r="H243" s="76" t="n">
        <v>75.17</v>
      </c>
      <c r="I243" s="76" t="n">
        <v>78.15000000000001</v>
      </c>
      <c r="J243" s="76" t="n">
        <v>71.48</v>
      </c>
      <c r="K243" s="76" t="n">
        <v>100.59</v>
      </c>
      <c r="L243" s="76" t="n">
        <v>58.84</v>
      </c>
    </row>
    <row r="244" ht="14" customHeight="1">
      <c r="A244" s="31" t="n">
        <v>61</v>
      </c>
      <c r="B244" s="29" t="inlineStr">
        <is>
          <t>C0050</t>
        </is>
      </c>
      <c r="C244" s="11" t="inlineStr">
        <is>
          <t>Jade Networks Pvt Ltd</t>
        </is>
      </c>
      <c r="D244" s="11" t="inlineStr">
        <is>
          <t>Healthcare</t>
        </is>
      </c>
      <c r="E244" s="30" t="inlineStr">
        <is>
          <t>Hospital Chain</t>
        </is>
      </c>
      <c r="F244" s="10" t="inlineStr">
        <is>
          <t>EBITDA %</t>
        </is>
      </c>
      <c r="G244" s="32" t="n">
        <v>0.116424</v>
      </c>
      <c r="H244" s="32" t="n">
        <v>0.118372</v>
      </c>
      <c r="I244" s="32" t="n">
        <v>0.11742</v>
      </c>
      <c r="J244" s="32" t="n">
        <v>0.106257</v>
      </c>
      <c r="K244" s="32" t="n">
        <v>0.104098</v>
      </c>
      <c r="L244" s="32" t="n">
        <v>0.139099</v>
      </c>
    </row>
    <row r="245" ht="14" customHeight="1">
      <c r="A245" s="23" t="n">
        <v>61</v>
      </c>
      <c r="B245" s="21" t="inlineStr">
        <is>
          <t>C0050</t>
        </is>
      </c>
      <c r="C245" s="7" t="inlineStr">
        <is>
          <t>Jade Networks Pvt Ltd</t>
        </is>
      </c>
      <c r="D245" s="7" t="inlineStr">
        <is>
          <t>Healthcare</t>
        </is>
      </c>
      <c r="E245" s="22" t="inlineStr">
        <is>
          <t>Hospital Chain</t>
        </is>
      </c>
      <c r="F245" s="6" t="inlineStr">
        <is>
          <t>Bed Occupancy %</t>
        </is>
      </c>
      <c r="G245" s="24" t="n">
        <v>0.5817600000000001</v>
      </c>
      <c r="H245" s="24" t="n">
        <v>0.5817600000000001</v>
      </c>
      <c r="I245" s="24" t="n">
        <v>0.558304</v>
      </c>
      <c r="J245" s="24" t="n">
        <v>0.6820579999999999</v>
      </c>
      <c r="K245" s="24" t="n">
        <v>0.582121</v>
      </c>
      <c r="L245" s="24" t="n">
        <v>0.580643</v>
      </c>
    </row>
    <row r="246" ht="14" customHeight="1">
      <c r="A246" s="31" t="n">
        <v>61</v>
      </c>
      <c r="B246" s="29" t="inlineStr">
        <is>
          <t>C0050</t>
        </is>
      </c>
      <c r="C246" s="11" t="inlineStr">
        <is>
          <t>Jade Networks Pvt Ltd</t>
        </is>
      </c>
      <c r="D246" s="11" t="inlineStr">
        <is>
          <t>Healthcare</t>
        </is>
      </c>
      <c r="E246" s="30" t="inlineStr">
        <is>
          <t>Hospital Chain</t>
        </is>
      </c>
      <c r="F246" s="10" t="inlineStr">
        <is>
          <t>ARPOB (Rs/day)</t>
        </is>
      </c>
      <c r="G246" s="64" t="n">
        <v>82313.89</v>
      </c>
      <c r="H246" s="64" t="n">
        <v>85558.5</v>
      </c>
      <c r="I246" s="64" t="n">
        <v>77446.58</v>
      </c>
      <c r="J246" s="64" t="n">
        <v>72890.23</v>
      </c>
      <c r="K246" s="64" t="n">
        <v>70026.73</v>
      </c>
      <c r="L246" s="64" t="n">
        <v>73682.86</v>
      </c>
    </row>
    <row r="247" ht="14" customHeight="1">
      <c r="A247" s="23" t="n">
        <v>62</v>
      </c>
      <c r="B247" s="21" t="inlineStr">
        <is>
          <t>C0097</t>
        </is>
      </c>
      <c r="C247" s="7" t="inlineStr">
        <is>
          <t>Warp Networks Pvt Ltd</t>
        </is>
      </c>
      <c r="D247" s="7" t="inlineStr">
        <is>
          <t>Manufacturing</t>
        </is>
      </c>
      <c r="E247" s="22" t="inlineStr">
        <is>
          <t>Ceramics &amp; Glass</t>
        </is>
      </c>
      <c r="F247" s="6" t="inlineStr">
        <is>
          <t>Revenue (Rs Cr)</t>
        </is>
      </c>
      <c r="G247" s="66" t="n">
        <v>998.8200000000001</v>
      </c>
      <c r="H247" s="66" t="n">
        <v>989.12</v>
      </c>
      <c r="I247" s="66" t="n">
        <v>1039.07</v>
      </c>
      <c r="J247" s="66" t="n">
        <v>1008.5</v>
      </c>
      <c r="K247" s="66" t="n">
        <v>1283.83</v>
      </c>
      <c r="L247" s="66" t="n">
        <v>1120.83</v>
      </c>
    </row>
    <row r="248" ht="14" customHeight="1">
      <c r="A248" s="31" t="n">
        <v>62</v>
      </c>
      <c r="B248" s="29" t="inlineStr">
        <is>
          <t>C0097</t>
        </is>
      </c>
      <c r="C248" s="11" t="inlineStr">
        <is>
          <t>Warp Networks Pvt Ltd</t>
        </is>
      </c>
      <c r="D248" s="11" t="inlineStr">
        <is>
          <t>Manufacturing</t>
        </is>
      </c>
      <c r="E248" s="30" t="inlineStr">
        <is>
          <t>Ceramics &amp; Glass</t>
        </is>
      </c>
      <c r="F248" s="10" t="inlineStr">
        <is>
          <t>EBITDA %</t>
        </is>
      </c>
      <c r="G248" s="32" t="n">
        <v>0.096495</v>
      </c>
      <c r="H248" s="32" t="n">
        <v>0.091753</v>
      </c>
      <c r="I248" s="32" t="n">
        <v>0.08819800000000001</v>
      </c>
      <c r="J248" s="32" t="n">
        <v>0.09095399999999999</v>
      </c>
      <c r="K248" s="32" t="n">
        <v>0.07337200000000001</v>
      </c>
      <c r="L248" s="32" t="n">
        <v>0.112599</v>
      </c>
    </row>
    <row r="249" ht="14" customHeight="1">
      <c r="A249" s="23" t="n">
        <v>62</v>
      </c>
      <c r="B249" s="21" t="inlineStr">
        <is>
          <t>C0097</t>
        </is>
      </c>
      <c r="C249" s="7" t="inlineStr">
        <is>
          <t>Warp Networks Pvt Ltd</t>
        </is>
      </c>
      <c r="D249" s="7" t="inlineStr">
        <is>
          <t>Manufacturing</t>
        </is>
      </c>
      <c r="E249" s="22" t="inlineStr">
        <is>
          <t>Ceramics &amp; Glass</t>
        </is>
      </c>
      <c r="F249" s="6" t="inlineStr">
        <is>
          <t>Capacity Utilization %</t>
        </is>
      </c>
      <c r="G249" s="24" t="n">
        <v>0.9218999999999999</v>
      </c>
      <c r="H249" s="24" t="n">
        <v>0.912497</v>
      </c>
      <c r="I249" s="24" t="n">
        <v>0.997605</v>
      </c>
      <c r="J249" s="24" t="n">
        <v>1.032118</v>
      </c>
      <c r="K249" s="24" t="n">
        <v>0.931119</v>
      </c>
      <c r="L249" s="24" t="n">
        <v>1.223668</v>
      </c>
    </row>
    <row r="250" ht="14" customHeight="1">
      <c r="A250" s="31" t="n">
        <v>62</v>
      </c>
      <c r="B250" s="29" t="inlineStr">
        <is>
          <t>C0097</t>
        </is>
      </c>
      <c r="C250" s="11" t="inlineStr">
        <is>
          <t>Warp Networks Pvt Ltd</t>
        </is>
      </c>
      <c r="D250" s="11" t="inlineStr">
        <is>
          <t>Manufacturing</t>
        </is>
      </c>
      <c r="E250" s="30" t="inlineStr">
        <is>
          <t>Ceramics &amp; Glass</t>
        </is>
      </c>
      <c r="F250" s="10" t="inlineStr">
        <is>
          <t>Order Book (Rs Cr)</t>
        </is>
      </c>
      <c r="G250" s="64" t="n">
        <v>388.87</v>
      </c>
      <c r="H250" s="64" t="n">
        <v>387.72</v>
      </c>
      <c r="I250" s="64" t="n">
        <v>388.56</v>
      </c>
      <c r="J250" s="64" t="n">
        <v>373.47</v>
      </c>
      <c r="K250" s="64" t="n">
        <v>407.34</v>
      </c>
      <c r="L250" s="64" t="n">
        <v>419.56</v>
      </c>
    </row>
    <row r="251" ht="14" customHeight="1">
      <c r="A251" s="23" t="n">
        <v>63</v>
      </c>
      <c r="B251" s="21" t="inlineStr">
        <is>
          <t>C0087</t>
        </is>
      </c>
      <c r="C251" s="7" t="inlineStr">
        <is>
          <t>Thor Ventures Pvt Ltd</t>
        </is>
      </c>
      <c r="D251" s="7" t="inlineStr">
        <is>
          <t>Technology</t>
        </is>
      </c>
      <c r="E251" s="22" t="inlineStr">
        <is>
          <t>E-commerce</t>
        </is>
      </c>
      <c r="F251" s="6" t="inlineStr">
        <is>
          <t>ARR (Rs Cr)</t>
        </is>
      </c>
      <c r="G251" s="76" t="n">
        <v>13.09</v>
      </c>
      <c r="H251" s="76" t="n">
        <v>12.71</v>
      </c>
      <c r="I251" s="76" t="n">
        <v>11.24</v>
      </c>
      <c r="J251" s="76" t="n">
        <v>14.23</v>
      </c>
      <c r="K251" s="76" t="n">
        <v>14.16</v>
      </c>
      <c r="L251" s="76" t="n">
        <v>12.56</v>
      </c>
    </row>
    <row r="252" ht="14" customHeight="1">
      <c r="A252" s="31" t="n">
        <v>63</v>
      </c>
      <c r="B252" s="29" t="inlineStr">
        <is>
          <t>C0087</t>
        </is>
      </c>
      <c r="C252" s="11" t="inlineStr">
        <is>
          <t>Thor Ventures Pvt Ltd</t>
        </is>
      </c>
      <c r="D252" s="11" t="inlineStr">
        <is>
          <t>Technology</t>
        </is>
      </c>
      <c r="E252" s="30" t="inlineStr">
        <is>
          <t>E-commerce</t>
        </is>
      </c>
      <c r="F252" s="10" t="inlineStr">
        <is>
          <t>MRR (Rs Cr)</t>
        </is>
      </c>
      <c r="G252" s="77" t="n">
        <v>0.99</v>
      </c>
      <c r="H252" s="77" t="n">
        <v>1.01</v>
      </c>
      <c r="I252" s="77" t="n">
        <v>1.2</v>
      </c>
      <c r="J252" s="77" t="n">
        <v>1.07</v>
      </c>
      <c r="K252" s="77" t="n">
        <v>0.89</v>
      </c>
      <c r="L252" s="77" t="n">
        <v>1.14</v>
      </c>
    </row>
    <row r="253" ht="14" customHeight="1">
      <c r="A253" s="23" t="n">
        <v>63</v>
      </c>
      <c r="B253" s="21" t="inlineStr">
        <is>
          <t>C0087</t>
        </is>
      </c>
      <c r="C253" s="7" t="inlineStr">
        <is>
          <t>Thor Ventures Pvt Ltd</t>
        </is>
      </c>
      <c r="D253" s="7" t="inlineStr">
        <is>
          <t>Technology</t>
        </is>
      </c>
      <c r="E253" s="22" t="inlineStr">
        <is>
          <t>E-commerce</t>
        </is>
      </c>
      <c r="F253" s="6" t="inlineStr">
        <is>
          <t>NRR (%)</t>
        </is>
      </c>
      <c r="G253" s="24" t="n">
        <v>1.495935</v>
      </c>
      <c r="H253" s="24" t="n">
        <v>1.600793</v>
      </c>
      <c r="I253" s="24" t="n">
        <v>1.409736</v>
      </c>
      <c r="J253" s="24" t="n">
        <v>1.466546</v>
      </c>
      <c r="K253" s="24" t="n">
        <v>1.453194</v>
      </c>
      <c r="L253" s="24" t="n">
        <v>1.998215</v>
      </c>
    </row>
    <row r="254" ht="14" customHeight="1">
      <c r="A254" s="31" t="n">
        <v>63</v>
      </c>
      <c r="B254" s="29" t="inlineStr">
        <is>
          <t>C0087</t>
        </is>
      </c>
      <c r="C254" s="11" t="inlineStr">
        <is>
          <t>Thor Ventures Pvt Ltd</t>
        </is>
      </c>
      <c r="D254" s="11" t="inlineStr">
        <is>
          <t>Technology</t>
        </is>
      </c>
      <c r="E254" s="30" t="inlineStr">
        <is>
          <t>E-commerce</t>
        </is>
      </c>
      <c r="F254" s="10" t="inlineStr">
        <is>
          <t>Churn %/mo</t>
        </is>
      </c>
      <c r="G254" s="32" t="n">
        <v>0.031065</v>
      </c>
      <c r="H254" s="32" t="n">
        <v>0.03302</v>
      </c>
      <c r="I254" s="32" t="n">
        <v>0.037494</v>
      </c>
      <c r="J254" s="32" t="n">
        <v>0.036089</v>
      </c>
      <c r="K254" s="32" t="n">
        <v>0.040145</v>
      </c>
      <c r="L254" s="32" t="n">
        <v>0.030164</v>
      </c>
    </row>
    <row r="255" ht="14" customHeight="1">
      <c r="A255" s="23" t="n">
        <v>64</v>
      </c>
      <c r="B255" s="21" t="inlineStr">
        <is>
          <t>C0075</t>
        </is>
      </c>
      <c r="C255" s="7" t="inlineStr">
        <is>
          <t>Bharat Technologies Ltd</t>
        </is>
      </c>
      <c r="D255" s="7" t="inlineStr">
        <is>
          <t>Technology</t>
        </is>
      </c>
      <c r="E255" s="22" t="inlineStr">
        <is>
          <t>SaaS B2B</t>
        </is>
      </c>
      <c r="F255" s="6" t="inlineStr">
        <is>
          <t>ARR (Rs Cr)</t>
        </is>
      </c>
      <c r="G255" s="76" t="n">
        <v>73.25</v>
      </c>
      <c r="H255" s="76" t="n">
        <v>64.95999999999999</v>
      </c>
      <c r="I255" s="76" t="n">
        <v>77.70999999999999</v>
      </c>
      <c r="J255" s="76" t="n">
        <v>67.63</v>
      </c>
      <c r="K255" s="76" t="n">
        <v>66.27</v>
      </c>
      <c r="L255" s="76" t="n">
        <v>66.27</v>
      </c>
    </row>
    <row r="256" ht="14" customHeight="1">
      <c r="A256" s="31" t="n">
        <v>64</v>
      </c>
      <c r="B256" s="29" t="inlineStr">
        <is>
          <t>C0075</t>
        </is>
      </c>
      <c r="C256" s="11" t="inlineStr">
        <is>
          <t>Bharat Technologies Ltd</t>
        </is>
      </c>
      <c r="D256" s="11" t="inlineStr">
        <is>
          <t>Technology</t>
        </is>
      </c>
      <c r="E256" s="30" t="inlineStr">
        <is>
          <t>SaaS B2B</t>
        </is>
      </c>
      <c r="F256" s="10" t="inlineStr">
        <is>
          <t>MRR (Rs Cr)</t>
        </is>
      </c>
      <c r="G256" s="77" t="n">
        <v>0.13</v>
      </c>
      <c r="H256" s="77" t="n">
        <v>0.13</v>
      </c>
      <c r="I256" s="77" t="n">
        <v>0.11</v>
      </c>
      <c r="J256" s="77" t="n">
        <v>0.13</v>
      </c>
      <c r="K256" s="77" t="n">
        <v>0.13</v>
      </c>
      <c r="L256" s="77" t="n">
        <v>0.12</v>
      </c>
    </row>
    <row r="257" ht="14" customHeight="1">
      <c r="A257" s="23" t="n">
        <v>64</v>
      </c>
      <c r="B257" s="21" t="inlineStr">
        <is>
          <t>C0075</t>
        </is>
      </c>
      <c r="C257" s="7" t="inlineStr">
        <is>
          <t>Bharat Technologies Ltd</t>
        </is>
      </c>
      <c r="D257" s="7" t="inlineStr">
        <is>
          <t>Technology</t>
        </is>
      </c>
      <c r="E257" s="22" t="inlineStr">
        <is>
          <t>SaaS B2B</t>
        </is>
      </c>
      <c r="F257" s="6" t="inlineStr">
        <is>
          <t>NRR (%)</t>
        </is>
      </c>
      <c r="G257" s="24" t="n">
        <v>0.876546</v>
      </c>
      <c r="H257" s="24" t="n">
        <v>0.8244840000000001</v>
      </c>
      <c r="I257" s="24" t="n">
        <v>0.957388</v>
      </c>
      <c r="J257" s="24" t="n">
        <v>0.948718</v>
      </c>
      <c r="K257" s="24" t="n">
        <v>1.006305</v>
      </c>
      <c r="L257" s="24" t="n">
        <v>0.799906</v>
      </c>
    </row>
    <row r="258" ht="14" customHeight="1">
      <c r="A258" s="31" t="n">
        <v>64</v>
      </c>
      <c r="B258" s="29" t="inlineStr">
        <is>
          <t>C0075</t>
        </is>
      </c>
      <c r="C258" s="11" t="inlineStr">
        <is>
          <t>Bharat Technologies Ltd</t>
        </is>
      </c>
      <c r="D258" s="11" t="inlineStr">
        <is>
          <t>Technology</t>
        </is>
      </c>
      <c r="E258" s="30" t="inlineStr">
        <is>
          <t>SaaS B2B</t>
        </is>
      </c>
      <c r="F258" s="10" t="inlineStr">
        <is>
          <t>Churn %/mo</t>
        </is>
      </c>
      <c r="G258" s="32" t="n">
        <v>0.01824</v>
      </c>
      <c r="H258" s="32" t="n">
        <v>0.018624</v>
      </c>
      <c r="I258" s="32" t="n">
        <v>0.017872</v>
      </c>
      <c r="J258" s="32" t="n">
        <v>0.020986</v>
      </c>
      <c r="K258" s="32" t="n">
        <v>0.016998</v>
      </c>
      <c r="L258" s="32" t="n">
        <v>0.024923</v>
      </c>
    </row>
    <row r="259" ht="14" customHeight="1">
      <c r="A259" s="23" t="n">
        <v>65</v>
      </c>
      <c r="B259" s="21" t="inlineStr">
        <is>
          <t>C0034</t>
        </is>
      </c>
      <c r="C259" s="7" t="inlineStr">
        <is>
          <t>Aurora India Ltd</t>
        </is>
      </c>
      <c r="D259" s="7" t="inlineStr">
        <is>
          <t>Healthcare</t>
        </is>
      </c>
      <c r="E259" s="22" t="inlineStr">
        <is>
          <t>MedTech Devices</t>
        </is>
      </c>
      <c r="F259" s="6" t="inlineStr">
        <is>
          <t>Revenue (Rs Cr)</t>
        </is>
      </c>
      <c r="G259" s="76" t="n">
        <v>373.2</v>
      </c>
      <c r="H259" s="76" t="n">
        <v>416.2</v>
      </c>
      <c r="I259" s="76" t="n">
        <v>454.27</v>
      </c>
      <c r="J259" s="76" t="n">
        <v>377.09</v>
      </c>
      <c r="K259" s="76" t="n">
        <v>344.23</v>
      </c>
      <c r="L259" s="76" t="n">
        <v>455.17</v>
      </c>
    </row>
    <row r="260" ht="14" customHeight="1">
      <c r="A260" s="31" t="n">
        <v>65</v>
      </c>
      <c r="B260" s="29" t="inlineStr">
        <is>
          <t>C0034</t>
        </is>
      </c>
      <c r="C260" s="11" t="inlineStr">
        <is>
          <t>Aurora India Ltd</t>
        </is>
      </c>
      <c r="D260" s="11" t="inlineStr">
        <is>
          <t>Healthcare</t>
        </is>
      </c>
      <c r="E260" s="30" t="inlineStr">
        <is>
          <t>MedTech Devices</t>
        </is>
      </c>
      <c r="F260" s="10" t="inlineStr">
        <is>
          <t>EBITDA %</t>
        </is>
      </c>
      <c r="G260" s="32" t="n">
        <v>0.225694</v>
      </c>
      <c r="H260" s="32" t="n">
        <v>0.234561</v>
      </c>
      <c r="I260" s="32" t="n">
        <v>0.234906</v>
      </c>
      <c r="J260" s="32" t="n">
        <v>0.232533</v>
      </c>
      <c r="K260" s="32" t="n">
        <v>0.197766</v>
      </c>
      <c r="L260" s="32" t="n">
        <v>0.264441</v>
      </c>
    </row>
    <row r="261" ht="14" customHeight="1">
      <c r="A261" s="23" t="n">
        <v>65</v>
      </c>
      <c r="B261" s="21" t="inlineStr">
        <is>
          <t>C0034</t>
        </is>
      </c>
      <c r="C261" s="7" t="inlineStr">
        <is>
          <t>Aurora India Ltd</t>
        </is>
      </c>
      <c r="D261" s="7" t="inlineStr">
        <is>
          <t>Healthcare</t>
        </is>
      </c>
      <c r="E261" s="22" t="inlineStr">
        <is>
          <t>MedTech Devices</t>
        </is>
      </c>
      <c r="F261" s="6" t="inlineStr">
        <is>
          <t>Bed Occupancy %</t>
        </is>
      </c>
      <c r="G261" s="24" t="n">
        <v>0.5569339999999999</v>
      </c>
      <c r="H261" s="24" t="n">
        <v>0.5510240000000001</v>
      </c>
      <c r="I261" s="24" t="n">
        <v>0.6578780000000001</v>
      </c>
      <c r="J261" s="24" t="n">
        <v>0.583737</v>
      </c>
      <c r="K261" s="24" t="n">
        <v>0.621298</v>
      </c>
      <c r="L261" s="24" t="n">
        <v>0.670681</v>
      </c>
    </row>
    <row r="262" ht="14" customHeight="1">
      <c r="A262" s="31" t="n">
        <v>65</v>
      </c>
      <c r="B262" s="29" t="inlineStr">
        <is>
          <t>C0034</t>
        </is>
      </c>
      <c r="C262" s="11" t="inlineStr">
        <is>
          <t>Aurora India Ltd</t>
        </is>
      </c>
      <c r="D262" s="11" t="inlineStr">
        <is>
          <t>Healthcare</t>
        </is>
      </c>
      <c r="E262" s="30" t="inlineStr">
        <is>
          <t>MedTech Devices</t>
        </is>
      </c>
      <c r="F262" s="10" t="inlineStr">
        <is>
          <t>ARPOB (Rs/day)</t>
        </is>
      </c>
      <c r="G262" s="64" t="n">
        <v>53047.77</v>
      </c>
      <c r="H262" s="64" t="n">
        <v>58617.78</v>
      </c>
      <c r="I262" s="64" t="n">
        <v>58623.31</v>
      </c>
      <c r="J262" s="64" t="n">
        <v>54153.04</v>
      </c>
      <c r="K262" s="64" t="n">
        <v>69534.8</v>
      </c>
      <c r="L262" s="64" t="n">
        <v>70989.88</v>
      </c>
    </row>
    <row r="263" ht="14" customHeight="1">
      <c r="A263" s="23" t="n">
        <v>66</v>
      </c>
      <c r="B263" s="21" t="inlineStr">
        <is>
          <t>C0010</t>
        </is>
      </c>
      <c r="C263" s="7" t="inlineStr">
        <is>
          <t>Magna Energy Ltd</t>
        </is>
      </c>
      <c r="D263" s="7" t="inlineStr">
        <is>
          <t>Technology</t>
        </is>
      </c>
      <c r="E263" s="22" t="inlineStr">
        <is>
          <t>Edtech</t>
        </is>
      </c>
      <c r="F263" s="6" t="inlineStr">
        <is>
          <t>ARR (Rs Cr)</t>
        </is>
      </c>
      <c r="G263" s="76" t="n">
        <v>30.96</v>
      </c>
      <c r="H263" s="76" t="n">
        <v>33.21</v>
      </c>
      <c r="I263" s="76" t="n">
        <v>31.55</v>
      </c>
      <c r="J263" s="76" t="n">
        <v>38.78</v>
      </c>
      <c r="K263" s="76" t="n">
        <v>31.56</v>
      </c>
      <c r="L263" s="76" t="n">
        <v>40.74</v>
      </c>
    </row>
    <row r="264" ht="14" customHeight="1">
      <c r="A264" s="31" t="n">
        <v>66</v>
      </c>
      <c r="B264" s="29" t="inlineStr">
        <is>
          <t>C0010</t>
        </is>
      </c>
      <c r="C264" s="11" t="inlineStr">
        <is>
          <t>Magna Energy Ltd</t>
        </is>
      </c>
      <c r="D264" s="11" t="inlineStr">
        <is>
          <t>Technology</t>
        </is>
      </c>
      <c r="E264" s="30" t="inlineStr">
        <is>
          <t>Edtech</t>
        </is>
      </c>
      <c r="F264" s="10" t="inlineStr">
        <is>
          <t>MRR (Rs Cr)</t>
        </is>
      </c>
      <c r="G264" s="77" t="n">
        <v>8.19</v>
      </c>
      <c r="H264" s="77" t="n">
        <v>7.49</v>
      </c>
      <c r="I264" s="77" t="n">
        <v>8.93</v>
      </c>
      <c r="J264" s="77" t="n">
        <v>7.8</v>
      </c>
      <c r="K264" s="77" t="n">
        <v>8.279999999999999</v>
      </c>
      <c r="L264" s="77" t="n">
        <v>9.68</v>
      </c>
    </row>
    <row r="265" ht="14" customHeight="1">
      <c r="A265" s="23" t="n">
        <v>66</v>
      </c>
      <c r="B265" s="21" t="inlineStr">
        <is>
          <t>C0010</t>
        </is>
      </c>
      <c r="C265" s="7" t="inlineStr">
        <is>
          <t>Magna Energy Ltd</t>
        </is>
      </c>
      <c r="D265" s="7" t="inlineStr">
        <is>
          <t>Technology</t>
        </is>
      </c>
      <c r="E265" s="22" t="inlineStr">
        <is>
          <t>Edtech</t>
        </is>
      </c>
      <c r="F265" s="6" t="inlineStr">
        <is>
          <t>NRR (%)</t>
        </is>
      </c>
      <c r="G265" s="24" t="n">
        <v>1.08252</v>
      </c>
      <c r="H265" s="24" t="n">
        <v>1.253826</v>
      </c>
      <c r="I265" s="24" t="n">
        <v>1.10484</v>
      </c>
      <c r="J265" s="24" t="n">
        <v>1.305562</v>
      </c>
      <c r="K265" s="24" t="n">
        <v>1.394835</v>
      </c>
      <c r="L265" s="24" t="n">
        <v>1.008776</v>
      </c>
    </row>
    <row r="266" ht="14" customHeight="1">
      <c r="A266" s="31" t="n">
        <v>66</v>
      </c>
      <c r="B266" s="29" t="inlineStr">
        <is>
          <t>C0010</t>
        </is>
      </c>
      <c r="C266" s="11" t="inlineStr">
        <is>
          <t>Magna Energy Ltd</t>
        </is>
      </c>
      <c r="D266" s="11" t="inlineStr">
        <is>
          <t>Technology</t>
        </is>
      </c>
      <c r="E266" s="30" t="inlineStr">
        <is>
          <t>Edtech</t>
        </is>
      </c>
      <c r="F266" s="10" t="inlineStr">
        <is>
          <t>Churn %/mo</t>
        </is>
      </c>
      <c r="G266" s="32" t="n">
        <v>0.022155</v>
      </c>
      <c r="H266" s="32" t="n">
        <v>0.021733</v>
      </c>
      <c r="I266" s="32" t="n">
        <v>0.025365</v>
      </c>
      <c r="J266" s="32" t="n">
        <v>0.024879</v>
      </c>
      <c r="K266" s="32" t="n">
        <v>0.023748</v>
      </c>
      <c r="L266" s="32" t="n">
        <v>0.018882</v>
      </c>
    </row>
    <row r="267" ht="14" customHeight="1">
      <c r="A267" s="23" t="n">
        <v>67</v>
      </c>
      <c r="B267" s="21" t="inlineStr">
        <is>
          <t>C0067</t>
        </is>
      </c>
      <c r="C267" s="7" t="inlineStr">
        <is>
          <t>Titan Solutions Pvt Ltd</t>
        </is>
      </c>
      <c r="D267" s="7" t="inlineStr">
        <is>
          <t>Healthcare</t>
        </is>
      </c>
      <c r="E267" s="22" t="inlineStr">
        <is>
          <t>CRO/CDMO</t>
        </is>
      </c>
      <c r="F267" s="6" t="inlineStr">
        <is>
          <t>Revenue (Rs Cr)</t>
        </is>
      </c>
      <c r="G267" s="76" t="n">
        <v>380.46</v>
      </c>
      <c r="H267" s="76" t="n">
        <v>333.56</v>
      </c>
      <c r="I267" s="76" t="n">
        <v>391.72</v>
      </c>
      <c r="J267" s="76" t="n">
        <v>457.12</v>
      </c>
      <c r="K267" s="76" t="n">
        <v>340.8</v>
      </c>
      <c r="L267" s="76" t="n">
        <v>369.49</v>
      </c>
    </row>
    <row r="268" ht="14" customHeight="1">
      <c r="A268" s="31" t="n">
        <v>67</v>
      </c>
      <c r="B268" s="29" t="inlineStr">
        <is>
          <t>C0067</t>
        </is>
      </c>
      <c r="C268" s="11" t="inlineStr">
        <is>
          <t>Titan Solutions Pvt Ltd</t>
        </is>
      </c>
      <c r="D268" s="11" t="inlineStr">
        <is>
          <t>Healthcare</t>
        </is>
      </c>
      <c r="E268" s="30" t="inlineStr">
        <is>
          <t>CRO/CDMO</t>
        </is>
      </c>
      <c r="F268" s="10" t="inlineStr">
        <is>
          <t>EBITDA %</t>
        </is>
      </c>
      <c r="G268" s="32" t="n">
        <v>0.20273</v>
      </c>
      <c r="H268" s="32" t="n">
        <v>0.200535</v>
      </c>
      <c r="I268" s="32" t="n">
        <v>0.218901</v>
      </c>
      <c r="J268" s="32" t="n">
        <v>0.204577</v>
      </c>
      <c r="K268" s="32" t="n">
        <v>0.266743</v>
      </c>
      <c r="L268" s="32" t="n">
        <v>0.188449</v>
      </c>
    </row>
    <row r="269" ht="14" customHeight="1">
      <c r="A269" s="23" t="n">
        <v>67</v>
      </c>
      <c r="B269" s="21" t="inlineStr">
        <is>
          <t>C0067</t>
        </is>
      </c>
      <c r="C269" s="7" t="inlineStr">
        <is>
          <t>Titan Solutions Pvt Ltd</t>
        </is>
      </c>
      <c r="D269" s="7" t="inlineStr">
        <is>
          <t>Healthcare</t>
        </is>
      </c>
      <c r="E269" s="22" t="inlineStr">
        <is>
          <t>CRO/CDMO</t>
        </is>
      </c>
      <c r="F269" s="6" t="inlineStr">
        <is>
          <t>Bed Occupancy %</t>
        </is>
      </c>
      <c r="G269" s="24" t="n">
        <v>0.577524</v>
      </c>
      <c r="H269" s="24" t="n">
        <v>0.577071</v>
      </c>
      <c r="I269" s="24" t="n">
        <v>0.593024</v>
      </c>
      <c r="J269" s="24" t="n">
        <v>0.624889</v>
      </c>
      <c r="K269" s="24" t="n">
        <v>0.7347509999999999</v>
      </c>
      <c r="L269" s="24" t="n">
        <v>0.6235620000000001</v>
      </c>
    </row>
    <row r="270" ht="14" customHeight="1">
      <c r="A270" s="31" t="n">
        <v>67</v>
      </c>
      <c r="B270" s="29" t="inlineStr">
        <is>
          <t>C0067</t>
        </is>
      </c>
      <c r="C270" s="11" t="inlineStr">
        <is>
          <t>Titan Solutions Pvt Ltd</t>
        </is>
      </c>
      <c r="D270" s="11" t="inlineStr">
        <is>
          <t>Healthcare</t>
        </is>
      </c>
      <c r="E270" s="30" t="inlineStr">
        <is>
          <t>CRO/CDMO</t>
        </is>
      </c>
      <c r="F270" s="10" t="inlineStr">
        <is>
          <t>ARPOB (Rs/day)</t>
        </is>
      </c>
      <c r="G270" s="64" t="n">
        <v>32304.68</v>
      </c>
      <c r="H270" s="64" t="n">
        <v>34927.82</v>
      </c>
      <c r="I270" s="64" t="n">
        <v>30715.16</v>
      </c>
      <c r="J270" s="64" t="n">
        <v>35526.87</v>
      </c>
      <c r="K270" s="64" t="n">
        <v>36658.15</v>
      </c>
      <c r="L270" s="64" t="n">
        <v>35310.31</v>
      </c>
    </row>
    <row r="271" ht="14" customHeight="1">
      <c r="A271" s="23" t="n">
        <v>68</v>
      </c>
      <c r="B271" s="21" t="inlineStr">
        <is>
          <t>C0085</t>
        </is>
      </c>
      <c r="C271" s="7" t="inlineStr">
        <is>
          <t>Astra Health Pvt Ltd</t>
        </is>
      </c>
      <c r="D271" s="7" t="inlineStr">
        <is>
          <t>Manufacturing</t>
        </is>
      </c>
      <c r="E271" s="22" t="inlineStr">
        <is>
          <t>Industrial Equipment</t>
        </is>
      </c>
      <c r="F271" s="6" t="inlineStr">
        <is>
          <t>Revenue (Rs Cr)</t>
        </is>
      </c>
      <c r="G271" s="66" t="n">
        <v>360.48</v>
      </c>
      <c r="H271" s="66" t="n">
        <v>393.81</v>
      </c>
      <c r="I271" s="66" t="n">
        <v>398.05</v>
      </c>
      <c r="J271" s="66" t="n">
        <v>367.62</v>
      </c>
      <c r="K271" s="66" t="n">
        <v>363.95</v>
      </c>
      <c r="L271" s="66" t="n">
        <v>342.47</v>
      </c>
    </row>
    <row r="272" ht="14" customHeight="1">
      <c r="A272" s="31" t="n">
        <v>68</v>
      </c>
      <c r="B272" s="29" t="inlineStr">
        <is>
          <t>C0085</t>
        </is>
      </c>
      <c r="C272" s="11" t="inlineStr">
        <is>
          <t>Astra Health Pvt Ltd</t>
        </is>
      </c>
      <c r="D272" s="11" t="inlineStr">
        <is>
          <t>Manufacturing</t>
        </is>
      </c>
      <c r="E272" s="30" t="inlineStr">
        <is>
          <t>Industrial Equipment</t>
        </is>
      </c>
      <c r="F272" s="10" t="inlineStr">
        <is>
          <t>EBITDA %</t>
        </is>
      </c>
      <c r="G272" s="32" t="n">
        <v>0.206515</v>
      </c>
      <c r="H272" s="32" t="n">
        <v>0.19254</v>
      </c>
      <c r="I272" s="32" t="n">
        <v>0.21442</v>
      </c>
      <c r="J272" s="32" t="n">
        <v>0.227462</v>
      </c>
      <c r="K272" s="32" t="n">
        <v>0.246284</v>
      </c>
      <c r="L272" s="32" t="n">
        <v>0.268689</v>
      </c>
    </row>
    <row r="273" ht="14" customHeight="1">
      <c r="A273" s="23" t="n">
        <v>68</v>
      </c>
      <c r="B273" s="21" t="inlineStr">
        <is>
          <t>C0085</t>
        </is>
      </c>
      <c r="C273" s="7" t="inlineStr">
        <is>
          <t>Astra Health Pvt Ltd</t>
        </is>
      </c>
      <c r="D273" s="7" t="inlineStr">
        <is>
          <t>Manufacturing</t>
        </is>
      </c>
      <c r="E273" s="22" t="inlineStr">
        <is>
          <t>Industrial Equipment</t>
        </is>
      </c>
      <c r="F273" s="6" t="inlineStr">
        <is>
          <t>Capacity Utilization %</t>
        </is>
      </c>
      <c r="G273" s="24" t="n">
        <v>0.935792</v>
      </c>
      <c r="H273" s="24" t="n">
        <v>0.926794</v>
      </c>
      <c r="I273" s="24" t="n">
        <v>0.9164140000000001</v>
      </c>
      <c r="J273" s="24" t="n">
        <v>0.881806</v>
      </c>
      <c r="K273" s="24" t="n">
        <v>0.8384139999999999</v>
      </c>
      <c r="L273" s="24" t="n">
        <v>0.7495080000000001</v>
      </c>
    </row>
    <row r="274" ht="14" customHeight="1">
      <c r="A274" s="31" t="n">
        <v>68</v>
      </c>
      <c r="B274" s="29" t="inlineStr">
        <is>
          <t>C0085</t>
        </is>
      </c>
      <c r="C274" s="11" t="inlineStr">
        <is>
          <t>Astra Health Pvt Ltd</t>
        </is>
      </c>
      <c r="D274" s="11" t="inlineStr">
        <is>
          <t>Manufacturing</t>
        </is>
      </c>
      <c r="E274" s="30" t="inlineStr">
        <is>
          <t>Industrial Equipment</t>
        </is>
      </c>
      <c r="F274" s="10" t="inlineStr">
        <is>
          <t>Order Book (Rs Cr)</t>
        </is>
      </c>
      <c r="G274" s="64" t="n">
        <v>4842.96</v>
      </c>
      <c r="H274" s="64" t="n">
        <v>4600.81</v>
      </c>
      <c r="I274" s="64" t="n">
        <v>4119.94</v>
      </c>
      <c r="J274" s="64" t="n">
        <v>5606.33</v>
      </c>
      <c r="K274" s="64" t="n">
        <v>4470.42</v>
      </c>
      <c r="L274" s="64" t="n">
        <v>5824.38</v>
      </c>
    </row>
    <row r="275" ht="14" customHeight="1">
      <c r="A275" s="23" t="n">
        <v>69</v>
      </c>
      <c r="B275" s="21" t="inlineStr">
        <is>
          <t>C0055</t>
        </is>
      </c>
      <c r="C275" s="7" t="inlineStr">
        <is>
          <t>Dhruv Group Ltd</t>
        </is>
      </c>
      <c r="D275" s="7" t="inlineStr">
        <is>
          <t>Technology</t>
        </is>
      </c>
      <c r="E275" s="22" t="inlineStr">
        <is>
          <t>E-commerce</t>
        </is>
      </c>
      <c r="F275" s="6" t="inlineStr">
        <is>
          <t>ARR (Rs Cr)</t>
        </is>
      </c>
      <c r="G275" s="76" t="n">
        <v>17.59</v>
      </c>
      <c r="H275" s="76" t="n">
        <v>18.66</v>
      </c>
      <c r="I275" s="76" t="n">
        <v>17.24</v>
      </c>
      <c r="J275" s="76" t="n">
        <v>17.24</v>
      </c>
      <c r="K275" s="76" t="n">
        <v>18.49</v>
      </c>
      <c r="L275" s="76" t="n">
        <v>16.18</v>
      </c>
    </row>
    <row r="276" ht="14" customHeight="1">
      <c r="A276" s="31" t="n">
        <v>69</v>
      </c>
      <c r="B276" s="29" t="inlineStr">
        <is>
          <t>C0055</t>
        </is>
      </c>
      <c r="C276" s="11" t="inlineStr">
        <is>
          <t>Dhruv Group Ltd</t>
        </is>
      </c>
      <c r="D276" s="11" t="inlineStr">
        <is>
          <t>Technology</t>
        </is>
      </c>
      <c r="E276" s="30" t="inlineStr">
        <is>
          <t>E-commerce</t>
        </is>
      </c>
      <c r="F276" s="10" t="inlineStr">
        <is>
          <t>MRR (Rs Cr)</t>
        </is>
      </c>
      <c r="G276" s="77" t="n">
        <v>3.3</v>
      </c>
      <c r="H276" s="77" t="n">
        <v>3.64</v>
      </c>
      <c r="I276" s="77" t="n">
        <v>3.5</v>
      </c>
      <c r="J276" s="77" t="n">
        <v>3.89</v>
      </c>
      <c r="K276" s="77" t="n">
        <v>3.74</v>
      </c>
      <c r="L276" s="77" t="n">
        <v>3.16</v>
      </c>
    </row>
    <row r="277" ht="14" customHeight="1">
      <c r="A277" s="23" t="n">
        <v>69</v>
      </c>
      <c r="B277" s="21" t="inlineStr">
        <is>
          <t>C0055</t>
        </is>
      </c>
      <c r="C277" s="7" t="inlineStr">
        <is>
          <t>Dhruv Group Ltd</t>
        </is>
      </c>
      <c r="D277" s="7" t="inlineStr">
        <is>
          <t>Technology</t>
        </is>
      </c>
      <c r="E277" s="22" t="inlineStr">
        <is>
          <t>E-commerce</t>
        </is>
      </c>
      <c r="F277" s="6" t="inlineStr">
        <is>
          <t>NRR (%)</t>
        </is>
      </c>
      <c r="G277" s="24" t="n">
        <v>1.087911</v>
      </c>
      <c r="H277" s="24" t="n">
        <v>1.076592</v>
      </c>
      <c r="I277" s="24" t="n">
        <v>1.166161</v>
      </c>
      <c r="J277" s="24" t="n">
        <v>1.348441</v>
      </c>
      <c r="K277" s="24" t="n">
        <v>1.234135</v>
      </c>
      <c r="L277" s="24" t="n">
        <v>1.065933</v>
      </c>
    </row>
    <row r="278" ht="14" customHeight="1">
      <c r="A278" s="31" t="n">
        <v>69</v>
      </c>
      <c r="B278" s="29" t="inlineStr">
        <is>
          <t>C0055</t>
        </is>
      </c>
      <c r="C278" s="11" t="inlineStr">
        <is>
          <t>Dhruv Group Ltd</t>
        </is>
      </c>
      <c r="D278" s="11" t="inlineStr">
        <is>
          <t>Technology</t>
        </is>
      </c>
      <c r="E278" s="30" t="inlineStr">
        <is>
          <t>E-commerce</t>
        </is>
      </c>
      <c r="F278" s="10" t="inlineStr">
        <is>
          <t>Churn %/mo</t>
        </is>
      </c>
      <c r="G278" s="32" t="n">
        <v>0.051395</v>
      </c>
      <c r="H278" s="32" t="n">
        <v>0.054078</v>
      </c>
      <c r="I278" s="32" t="n">
        <v>0.054525</v>
      </c>
      <c r="J278" s="32" t="n">
        <v>0.06443399999999999</v>
      </c>
      <c r="K278" s="32" t="n">
        <v>0.06510100000000001</v>
      </c>
      <c r="L278" s="32" t="n">
        <v>0.059703</v>
      </c>
    </row>
    <row r="279" ht="14" customHeight="1">
      <c r="A279" s="23" t="n">
        <v>70</v>
      </c>
      <c r="B279" s="21" t="inlineStr">
        <is>
          <t>C0028</t>
        </is>
      </c>
      <c r="C279" s="7" t="inlineStr">
        <is>
          <t>Grow Platforms Pvt Ltd</t>
        </is>
      </c>
      <c r="D279" s="7" t="inlineStr">
        <is>
          <t>Manufacturing</t>
        </is>
      </c>
      <c r="E279" s="22" t="inlineStr">
        <is>
          <t>Auto Components</t>
        </is>
      </c>
      <c r="F279" s="6" t="inlineStr">
        <is>
          <t>Revenue (Rs Cr)</t>
        </is>
      </c>
      <c r="G279" s="66" t="n">
        <v>1307.71</v>
      </c>
      <c r="H279" s="66" t="n">
        <v>1428.02</v>
      </c>
      <c r="I279" s="66" t="n">
        <v>1193.13</v>
      </c>
      <c r="J279" s="66" t="n">
        <v>1346.94</v>
      </c>
      <c r="K279" s="66" t="n">
        <v>1306.43</v>
      </c>
      <c r="L279" s="66" t="n">
        <v>1785.01</v>
      </c>
    </row>
    <row r="280" ht="14" customHeight="1">
      <c r="A280" s="31" t="n">
        <v>70</v>
      </c>
      <c r="B280" s="29" t="inlineStr">
        <is>
          <t>C0028</t>
        </is>
      </c>
      <c r="C280" s="11" t="inlineStr">
        <is>
          <t>Grow Platforms Pvt Ltd</t>
        </is>
      </c>
      <c r="D280" s="11" t="inlineStr">
        <is>
          <t>Manufacturing</t>
        </is>
      </c>
      <c r="E280" s="30" t="inlineStr">
        <is>
          <t>Auto Components</t>
        </is>
      </c>
      <c r="F280" s="10" t="inlineStr">
        <is>
          <t>EBITDA %</t>
        </is>
      </c>
      <c r="G280" s="32" t="n">
        <v>0.22806</v>
      </c>
      <c r="H280" s="32" t="n">
        <v>0.223499</v>
      </c>
      <c r="I280" s="32" t="n">
        <v>0.2172</v>
      </c>
      <c r="J280" s="32" t="n">
        <v>0.215028</v>
      </c>
      <c r="K280" s="32" t="n">
        <v>0.2019</v>
      </c>
      <c r="L280" s="32" t="n">
        <v>0.2669</v>
      </c>
    </row>
    <row r="281" ht="14" customHeight="1">
      <c r="A281" s="23" t="n">
        <v>70</v>
      </c>
      <c r="B281" s="21" t="inlineStr">
        <is>
          <t>C0028</t>
        </is>
      </c>
      <c r="C281" s="7" t="inlineStr">
        <is>
          <t>Grow Platforms Pvt Ltd</t>
        </is>
      </c>
      <c r="D281" s="7" t="inlineStr">
        <is>
          <t>Manufacturing</t>
        </is>
      </c>
      <c r="E281" s="22" t="inlineStr">
        <is>
          <t>Auto Components</t>
        </is>
      </c>
      <c r="F281" s="6" t="inlineStr">
        <is>
          <t>Capacity Utilization %</t>
        </is>
      </c>
      <c r="G281" s="24" t="n">
        <v>0.5670620000000001</v>
      </c>
      <c r="H281" s="24" t="n">
        <v>0.608159</v>
      </c>
      <c r="I281" s="24" t="n">
        <v>0.5665330000000001</v>
      </c>
      <c r="J281" s="24" t="n">
        <v>0.5120439999999999</v>
      </c>
      <c r="K281" s="24" t="n">
        <v>0.711255</v>
      </c>
      <c r="L281" s="24" t="n">
        <v>0.8292659999999999</v>
      </c>
    </row>
    <row r="282" ht="14" customHeight="1">
      <c r="A282" s="31" t="n">
        <v>70</v>
      </c>
      <c r="B282" s="29" t="inlineStr">
        <is>
          <t>C0028</t>
        </is>
      </c>
      <c r="C282" s="11" t="inlineStr">
        <is>
          <t>Grow Platforms Pvt Ltd</t>
        </is>
      </c>
      <c r="D282" s="11" t="inlineStr">
        <is>
          <t>Manufacturing</t>
        </is>
      </c>
      <c r="E282" s="30" t="inlineStr">
        <is>
          <t>Auto Components</t>
        </is>
      </c>
      <c r="F282" s="10" t="inlineStr">
        <is>
          <t>Order Book (Rs Cr)</t>
        </is>
      </c>
      <c r="G282" s="64" t="n">
        <v>654.7</v>
      </c>
      <c r="H282" s="64" t="n">
        <v>681.37</v>
      </c>
      <c r="I282" s="64" t="n">
        <v>668.41</v>
      </c>
      <c r="J282" s="64" t="n">
        <v>681.58</v>
      </c>
      <c r="K282" s="64" t="n">
        <v>745.58</v>
      </c>
      <c r="L282" s="64" t="n">
        <v>610.29</v>
      </c>
    </row>
    <row r="283" ht="14" customHeight="1">
      <c r="A283" s="23" t="n">
        <v>71</v>
      </c>
      <c r="B283" s="21" t="inlineStr">
        <is>
          <t>C0102</t>
        </is>
      </c>
      <c r="C283" s="7" t="inlineStr">
        <is>
          <t>Falcon Solutions Pvt Ltd</t>
        </is>
      </c>
      <c r="D283" s="7" t="inlineStr">
        <is>
          <t>Manufacturing</t>
        </is>
      </c>
      <c r="E283" s="22" t="inlineStr">
        <is>
          <t>Packaging</t>
        </is>
      </c>
      <c r="F283" s="6" t="inlineStr">
        <is>
          <t>Revenue (Rs Cr)</t>
        </is>
      </c>
      <c r="G283" s="66" t="n">
        <v>1092.11</v>
      </c>
      <c r="H283" s="66" t="n">
        <v>1147.51</v>
      </c>
      <c r="I283" s="66" t="n">
        <v>1069.6</v>
      </c>
      <c r="J283" s="66" t="n">
        <v>1238.19</v>
      </c>
      <c r="K283" s="66" t="n">
        <v>918.02</v>
      </c>
      <c r="L283" s="66" t="n">
        <v>1070.71</v>
      </c>
    </row>
    <row r="284" ht="14" customHeight="1">
      <c r="A284" s="31" t="n">
        <v>71</v>
      </c>
      <c r="B284" s="29" t="inlineStr">
        <is>
          <t>C0102</t>
        </is>
      </c>
      <c r="C284" s="11" t="inlineStr">
        <is>
          <t>Falcon Solutions Pvt Ltd</t>
        </is>
      </c>
      <c r="D284" s="11" t="inlineStr">
        <is>
          <t>Manufacturing</t>
        </is>
      </c>
      <c r="E284" s="30" t="inlineStr">
        <is>
          <t>Packaging</t>
        </is>
      </c>
      <c r="F284" s="10" t="inlineStr">
        <is>
          <t>EBITDA %</t>
        </is>
      </c>
      <c r="G284" s="32" t="n">
        <v>0.200544</v>
      </c>
      <c r="H284" s="32" t="n">
        <v>0.194486</v>
      </c>
      <c r="I284" s="32" t="n">
        <v>0.251128</v>
      </c>
      <c r="J284" s="32" t="n">
        <v>0.261243</v>
      </c>
      <c r="K284" s="32" t="n">
        <v>0.25138</v>
      </c>
      <c r="L284" s="32" t="n">
        <v>0.216804</v>
      </c>
    </row>
    <row r="285" ht="14" customHeight="1">
      <c r="A285" s="23" t="n">
        <v>71</v>
      </c>
      <c r="B285" s="21" t="inlineStr">
        <is>
          <t>C0102</t>
        </is>
      </c>
      <c r="C285" s="7" t="inlineStr">
        <is>
          <t>Falcon Solutions Pvt Ltd</t>
        </is>
      </c>
      <c r="D285" s="7" t="inlineStr">
        <is>
          <t>Manufacturing</t>
        </is>
      </c>
      <c r="E285" s="22" t="inlineStr">
        <is>
          <t>Packaging</t>
        </is>
      </c>
      <c r="F285" s="6" t="inlineStr">
        <is>
          <t>Capacity Utilization %</t>
        </is>
      </c>
      <c r="G285" s="24" t="n">
        <v>0.6461169999999999</v>
      </c>
      <c r="H285" s="24" t="n">
        <v>0.6661</v>
      </c>
      <c r="I285" s="24" t="n">
        <v>0.632294</v>
      </c>
      <c r="J285" s="24" t="n">
        <v>0.6018520000000001</v>
      </c>
      <c r="K285" s="24" t="n">
        <v>0.8420350000000001</v>
      </c>
      <c r="L285" s="24" t="n">
        <v>0.86465</v>
      </c>
    </row>
    <row r="286" ht="14" customHeight="1">
      <c r="A286" s="31" t="n">
        <v>71</v>
      </c>
      <c r="B286" s="29" t="inlineStr">
        <is>
          <t>C0102</t>
        </is>
      </c>
      <c r="C286" s="11" t="inlineStr">
        <is>
          <t>Falcon Solutions Pvt Ltd</t>
        </is>
      </c>
      <c r="D286" s="11" t="inlineStr">
        <is>
          <t>Manufacturing</t>
        </is>
      </c>
      <c r="E286" s="30" t="inlineStr">
        <is>
          <t>Packaging</t>
        </is>
      </c>
      <c r="F286" s="10" t="inlineStr">
        <is>
          <t>Order Book (Rs Cr)</t>
        </is>
      </c>
      <c r="G286" s="64" t="n">
        <v>1343.46</v>
      </c>
      <c r="H286" s="64" t="n">
        <v>1383.76</v>
      </c>
      <c r="I286" s="64" t="n">
        <v>1384.31</v>
      </c>
      <c r="J286" s="64" t="n">
        <v>1300.45</v>
      </c>
      <c r="K286" s="64" t="n">
        <v>1264.45</v>
      </c>
      <c r="L286" s="64" t="n">
        <v>1303.43</v>
      </c>
    </row>
    <row r="287" ht="14" customHeight="1">
      <c r="A287" s="23" t="n">
        <v>72</v>
      </c>
      <c r="B287" s="21" t="inlineStr">
        <is>
          <t>C0061</t>
        </is>
      </c>
      <c r="C287" s="7" t="inlineStr">
        <is>
          <t>Impact Group Ltd</t>
        </is>
      </c>
      <c r="D287" s="7" t="inlineStr">
        <is>
          <t>Healthcare</t>
        </is>
      </c>
      <c r="E287" s="22" t="inlineStr">
        <is>
          <t>Diagnostics</t>
        </is>
      </c>
      <c r="F287" s="6" t="inlineStr">
        <is>
          <t>Revenue (Rs Cr)</t>
        </is>
      </c>
      <c r="G287" s="76" t="n">
        <v>470.73</v>
      </c>
      <c r="H287" s="76" t="n">
        <v>447.59</v>
      </c>
      <c r="I287" s="76" t="n">
        <v>448.17</v>
      </c>
      <c r="J287" s="76" t="n">
        <v>417.34</v>
      </c>
      <c r="K287" s="76" t="n">
        <v>503.48</v>
      </c>
      <c r="L287" s="76" t="n">
        <v>589.33</v>
      </c>
    </row>
    <row r="288" ht="14" customHeight="1">
      <c r="A288" s="31" t="n">
        <v>72</v>
      </c>
      <c r="B288" s="29" t="inlineStr">
        <is>
          <t>C0061</t>
        </is>
      </c>
      <c r="C288" s="11" t="inlineStr">
        <is>
          <t>Impact Group Ltd</t>
        </is>
      </c>
      <c r="D288" s="11" t="inlineStr">
        <is>
          <t>Healthcare</t>
        </is>
      </c>
      <c r="E288" s="30" t="inlineStr">
        <is>
          <t>Diagnostics</t>
        </is>
      </c>
      <c r="F288" s="10" t="inlineStr">
        <is>
          <t>EBITDA %</t>
        </is>
      </c>
      <c r="G288" s="32" t="n">
        <v>0.1267</v>
      </c>
      <c r="H288" s="32" t="n">
        <v>0.131705</v>
      </c>
      <c r="I288" s="32" t="n">
        <v>0.127954</v>
      </c>
      <c r="J288" s="32" t="n">
        <v>0.122826</v>
      </c>
      <c r="K288" s="32" t="n">
        <v>0.112167</v>
      </c>
      <c r="L288" s="32" t="n">
        <v>0.112066</v>
      </c>
    </row>
    <row r="289" ht="14" customHeight="1">
      <c r="A289" s="23" t="n">
        <v>72</v>
      </c>
      <c r="B289" s="21" t="inlineStr">
        <is>
          <t>C0061</t>
        </is>
      </c>
      <c r="C289" s="7" t="inlineStr">
        <is>
          <t>Impact Group Ltd</t>
        </is>
      </c>
      <c r="D289" s="7" t="inlineStr">
        <is>
          <t>Healthcare</t>
        </is>
      </c>
      <c r="E289" s="22" t="inlineStr">
        <is>
          <t>Diagnostics</t>
        </is>
      </c>
      <c r="F289" s="6" t="inlineStr">
        <is>
          <t>Bed Occupancy %</t>
        </is>
      </c>
      <c r="G289" s="24" t="n">
        <v>0.6306660000000001</v>
      </c>
      <c r="H289" s="24" t="n">
        <v>0.630481</v>
      </c>
      <c r="I289" s="24" t="n">
        <v>0.581222</v>
      </c>
      <c r="J289" s="24" t="n">
        <v>0.6871290000000001</v>
      </c>
      <c r="K289" s="24" t="n">
        <v>0.668066</v>
      </c>
      <c r="L289" s="24" t="n">
        <v>0.576237</v>
      </c>
    </row>
    <row r="290" ht="14" customHeight="1">
      <c r="A290" s="31" t="n">
        <v>72</v>
      </c>
      <c r="B290" s="29" t="inlineStr">
        <is>
          <t>C0061</t>
        </is>
      </c>
      <c r="C290" s="11" t="inlineStr">
        <is>
          <t>Impact Group Ltd</t>
        </is>
      </c>
      <c r="D290" s="11" t="inlineStr">
        <is>
          <t>Healthcare</t>
        </is>
      </c>
      <c r="E290" s="30" t="inlineStr">
        <is>
          <t>Diagnostics</t>
        </is>
      </c>
      <c r="F290" s="10" t="inlineStr">
        <is>
          <t>ARPOB (Rs/day)</t>
        </is>
      </c>
      <c r="G290" s="64" t="n">
        <v>63446.92</v>
      </c>
      <c r="H290" s="64" t="n">
        <v>56232.1</v>
      </c>
      <c r="I290" s="64" t="n">
        <v>64124.17</v>
      </c>
      <c r="J290" s="64" t="n">
        <v>68009.59</v>
      </c>
      <c r="K290" s="64" t="n">
        <v>64609.11</v>
      </c>
      <c r="L290" s="64" t="n">
        <v>54619.99</v>
      </c>
    </row>
    <row r="291" ht="14" customHeight="1">
      <c r="A291" s="23" t="n">
        <v>73</v>
      </c>
      <c r="B291" s="21" t="inlineStr">
        <is>
          <t>C0063</t>
        </is>
      </c>
      <c r="C291" s="7" t="inlineStr">
        <is>
          <t>Quest Med Ltd</t>
        </is>
      </c>
      <c r="D291" s="7" t="inlineStr">
        <is>
          <t>Technology</t>
        </is>
      </c>
      <c r="E291" s="22" t="inlineStr">
        <is>
          <t>DeepTech/AI</t>
        </is>
      </c>
      <c r="F291" s="6" t="inlineStr">
        <is>
          <t>ARR (Rs Cr)</t>
        </is>
      </c>
      <c r="G291" s="76" t="n">
        <v>48.67</v>
      </c>
      <c r="H291" s="76" t="n">
        <v>50.6</v>
      </c>
      <c r="I291" s="76" t="n">
        <v>45.35</v>
      </c>
      <c r="J291" s="76" t="n">
        <v>48.14</v>
      </c>
      <c r="K291" s="76" t="n">
        <v>49.61</v>
      </c>
      <c r="L291" s="76" t="n">
        <v>53.21</v>
      </c>
    </row>
    <row r="292" ht="14" customHeight="1">
      <c r="A292" s="31" t="n">
        <v>73</v>
      </c>
      <c r="B292" s="29" t="inlineStr">
        <is>
          <t>C0063</t>
        </is>
      </c>
      <c r="C292" s="11" t="inlineStr">
        <is>
          <t>Quest Med Ltd</t>
        </is>
      </c>
      <c r="D292" s="11" t="inlineStr">
        <is>
          <t>Technology</t>
        </is>
      </c>
      <c r="E292" s="30" t="inlineStr">
        <is>
          <t>DeepTech/AI</t>
        </is>
      </c>
      <c r="F292" s="10" t="inlineStr">
        <is>
          <t>MRR (Rs Cr)</t>
        </is>
      </c>
      <c r="G292" s="77" t="n">
        <v>6</v>
      </c>
      <c r="H292" s="77" t="n">
        <v>6.06</v>
      </c>
      <c r="I292" s="77" t="n">
        <v>6.31</v>
      </c>
      <c r="J292" s="77" t="n">
        <v>5.94</v>
      </c>
      <c r="K292" s="77" t="n">
        <v>7.8</v>
      </c>
      <c r="L292" s="77" t="n">
        <v>5.42</v>
      </c>
    </row>
    <row r="293" ht="14" customHeight="1">
      <c r="A293" s="23" t="n">
        <v>73</v>
      </c>
      <c r="B293" s="21" t="inlineStr">
        <is>
          <t>C0063</t>
        </is>
      </c>
      <c r="C293" s="7" t="inlineStr">
        <is>
          <t>Quest Med Ltd</t>
        </is>
      </c>
      <c r="D293" s="7" t="inlineStr">
        <is>
          <t>Technology</t>
        </is>
      </c>
      <c r="E293" s="22" t="inlineStr">
        <is>
          <t>DeepTech/AI</t>
        </is>
      </c>
      <c r="F293" s="6" t="inlineStr">
        <is>
          <t>NRR (%)</t>
        </is>
      </c>
      <c r="G293" s="24" t="n">
        <v>1.22115</v>
      </c>
      <c r="H293" s="24" t="n">
        <v>1.30663</v>
      </c>
      <c r="I293" s="24" t="n">
        <v>1.149486</v>
      </c>
      <c r="J293" s="24" t="n">
        <v>1.357449</v>
      </c>
      <c r="K293" s="24" t="n">
        <v>1.137077</v>
      </c>
      <c r="L293" s="24" t="n">
        <v>1.139181</v>
      </c>
    </row>
    <row r="294" ht="14" customHeight="1">
      <c r="A294" s="31" t="n">
        <v>73</v>
      </c>
      <c r="B294" s="29" t="inlineStr">
        <is>
          <t>C0063</t>
        </is>
      </c>
      <c r="C294" s="11" t="inlineStr">
        <is>
          <t>Quest Med Ltd</t>
        </is>
      </c>
      <c r="D294" s="11" t="inlineStr">
        <is>
          <t>Technology</t>
        </is>
      </c>
      <c r="E294" s="30" t="inlineStr">
        <is>
          <t>DeepTech/AI</t>
        </is>
      </c>
      <c r="F294" s="10" t="inlineStr">
        <is>
          <t>Churn %/mo</t>
        </is>
      </c>
      <c r="G294" s="32" t="n">
        <v>0.05459</v>
      </c>
      <c r="H294" s="32" t="n">
        <v>0.055682</v>
      </c>
      <c r="I294" s="32" t="n">
        <v>0.050906</v>
      </c>
      <c r="J294" s="32" t="n">
        <v>0.06123</v>
      </c>
      <c r="K294" s="32" t="n">
        <v>0.05512</v>
      </c>
      <c r="L294" s="32" t="n">
        <v>0.04414799999999999</v>
      </c>
    </row>
    <row r="295" ht="14" customHeight="1">
      <c r="A295" s="23" t="n">
        <v>74</v>
      </c>
      <c r="B295" s="21" t="inlineStr">
        <is>
          <t>C0095</t>
        </is>
      </c>
      <c r="C295" s="7" t="inlineStr">
        <is>
          <t>Synex Digital Ltd</t>
        </is>
      </c>
      <c r="D295" s="7" t="inlineStr">
        <is>
          <t>Technology</t>
        </is>
      </c>
      <c r="E295" s="22" t="inlineStr">
        <is>
          <t>DeepTech/AI</t>
        </is>
      </c>
      <c r="F295" s="6" t="inlineStr">
        <is>
          <t>ARR (Rs Cr)</t>
        </is>
      </c>
      <c r="G295" s="76" t="n">
        <v>26.95</v>
      </c>
      <c r="H295" s="76" t="n">
        <v>26.14</v>
      </c>
      <c r="I295" s="76" t="n">
        <v>29.5</v>
      </c>
      <c r="J295" s="76" t="n">
        <v>25.12</v>
      </c>
      <c r="K295" s="76" t="n">
        <v>32.57</v>
      </c>
      <c r="L295" s="76" t="n">
        <v>27.8</v>
      </c>
    </row>
    <row r="296" ht="14" customHeight="1">
      <c r="A296" s="31" t="n">
        <v>74</v>
      </c>
      <c r="B296" s="29" t="inlineStr">
        <is>
          <t>C0095</t>
        </is>
      </c>
      <c r="C296" s="11" t="inlineStr">
        <is>
          <t>Synex Digital Ltd</t>
        </is>
      </c>
      <c r="D296" s="11" t="inlineStr">
        <is>
          <t>Technology</t>
        </is>
      </c>
      <c r="E296" s="30" t="inlineStr">
        <is>
          <t>DeepTech/AI</t>
        </is>
      </c>
      <c r="F296" s="10" t="inlineStr">
        <is>
          <t>MRR (Rs Cr)</t>
        </is>
      </c>
      <c r="G296" s="77" t="n">
        <v>3.98</v>
      </c>
      <c r="H296" s="77" t="n">
        <v>4.21</v>
      </c>
      <c r="I296" s="77" t="n">
        <v>3.97</v>
      </c>
      <c r="J296" s="77" t="n">
        <v>4.97</v>
      </c>
      <c r="K296" s="77" t="n">
        <v>3.6</v>
      </c>
      <c r="L296" s="77" t="n">
        <v>4.47</v>
      </c>
    </row>
    <row r="297" ht="14" customHeight="1">
      <c r="A297" s="23" t="n">
        <v>74</v>
      </c>
      <c r="B297" s="21" t="inlineStr">
        <is>
          <t>C0095</t>
        </is>
      </c>
      <c r="C297" s="7" t="inlineStr">
        <is>
          <t>Synex Digital Ltd</t>
        </is>
      </c>
      <c r="D297" s="7" t="inlineStr">
        <is>
          <t>Technology</t>
        </is>
      </c>
      <c r="E297" s="22" t="inlineStr">
        <is>
          <t>DeepTech/AI</t>
        </is>
      </c>
      <c r="F297" s="6" t="inlineStr">
        <is>
          <t>NRR (%)</t>
        </is>
      </c>
      <c r="G297" s="24" t="n">
        <v>1.170042</v>
      </c>
      <c r="H297" s="24" t="n">
        <v>1.178301</v>
      </c>
      <c r="I297" s="24" t="n">
        <v>1.30177</v>
      </c>
      <c r="J297" s="24" t="n">
        <v>1.068845</v>
      </c>
      <c r="K297" s="24" t="n">
        <v>1.448187</v>
      </c>
      <c r="L297" s="24" t="n">
        <v>1.069063</v>
      </c>
    </row>
    <row r="298" ht="14" customHeight="1">
      <c r="A298" s="31" t="n">
        <v>74</v>
      </c>
      <c r="B298" s="29" t="inlineStr">
        <is>
          <t>C0095</t>
        </is>
      </c>
      <c r="C298" s="11" t="inlineStr">
        <is>
          <t>Synex Digital Ltd</t>
        </is>
      </c>
      <c r="D298" s="11" t="inlineStr">
        <is>
          <t>Technology</t>
        </is>
      </c>
      <c r="E298" s="30" t="inlineStr">
        <is>
          <t>DeepTech/AI</t>
        </is>
      </c>
      <c r="F298" s="10" t="inlineStr">
        <is>
          <t>Churn %/mo</t>
        </is>
      </c>
      <c r="G298" s="32" t="n">
        <v>0.052272</v>
      </c>
      <c r="H298" s="32" t="n">
        <v>0.05019199999999999</v>
      </c>
      <c r="I298" s="32" t="n">
        <v>0.056016</v>
      </c>
      <c r="J298" s="32" t="n">
        <v>0.058799</v>
      </c>
      <c r="K298" s="32" t="n">
        <v>0.06001</v>
      </c>
      <c r="L298" s="32" t="n">
        <v>0.04534099999999999</v>
      </c>
    </row>
    <row r="299" ht="14" customHeight="1">
      <c r="A299" s="23" t="n">
        <v>75</v>
      </c>
      <c r="B299" s="21" t="inlineStr">
        <is>
          <t>C0070</t>
        </is>
      </c>
      <c r="C299" s="7" t="inlineStr">
        <is>
          <t>Blaze Pharma Ltd</t>
        </is>
      </c>
      <c r="D299" s="7" t="inlineStr">
        <is>
          <t>Manufacturing</t>
        </is>
      </c>
      <c r="E299" s="22" t="inlineStr">
        <is>
          <t>Packaging</t>
        </is>
      </c>
      <c r="F299" s="6" t="inlineStr">
        <is>
          <t>Revenue (Rs Cr)</t>
        </is>
      </c>
      <c r="G299" s="66" t="n">
        <v>1615.5</v>
      </c>
      <c r="H299" s="66" t="n">
        <v>1473.01</v>
      </c>
      <c r="I299" s="66" t="n">
        <v>1631.65</v>
      </c>
      <c r="J299" s="66" t="n">
        <v>1550.91</v>
      </c>
      <c r="K299" s="66" t="n">
        <v>1534.79</v>
      </c>
      <c r="L299" s="66" t="n">
        <v>1676.62</v>
      </c>
    </row>
    <row r="300" ht="14" customHeight="1">
      <c r="A300" s="31" t="n">
        <v>75</v>
      </c>
      <c r="B300" s="29" t="inlineStr">
        <is>
          <t>C0070</t>
        </is>
      </c>
      <c r="C300" s="11" t="inlineStr">
        <is>
          <t>Blaze Pharma Ltd</t>
        </is>
      </c>
      <c r="D300" s="11" t="inlineStr">
        <is>
          <t>Manufacturing</t>
        </is>
      </c>
      <c r="E300" s="30" t="inlineStr">
        <is>
          <t>Packaging</t>
        </is>
      </c>
      <c r="F300" s="10" t="inlineStr">
        <is>
          <t>EBITDA %</t>
        </is>
      </c>
      <c r="G300" s="32" t="n">
        <v>0.199099</v>
      </c>
      <c r="H300" s="32" t="n">
        <v>0.209054</v>
      </c>
      <c r="I300" s="32" t="n">
        <v>0.211164</v>
      </c>
      <c r="J300" s="32" t="n">
        <v>0.205132</v>
      </c>
      <c r="K300" s="32" t="n">
        <v>0.200865</v>
      </c>
      <c r="L300" s="32" t="n">
        <v>0.261508</v>
      </c>
    </row>
    <row r="301" ht="14" customHeight="1">
      <c r="A301" s="23" t="n">
        <v>75</v>
      </c>
      <c r="B301" s="21" t="inlineStr">
        <is>
          <t>C0070</t>
        </is>
      </c>
      <c r="C301" s="7" t="inlineStr">
        <is>
          <t>Blaze Pharma Ltd</t>
        </is>
      </c>
      <c r="D301" s="7" t="inlineStr">
        <is>
          <t>Manufacturing</t>
        </is>
      </c>
      <c r="E301" s="22" t="inlineStr">
        <is>
          <t>Packaging</t>
        </is>
      </c>
      <c r="F301" s="6" t="inlineStr">
        <is>
          <t>Capacity Utilization %</t>
        </is>
      </c>
      <c r="G301" s="24" t="n">
        <v>0.9064</v>
      </c>
      <c r="H301" s="24" t="n">
        <v>0.906048</v>
      </c>
      <c r="I301" s="24" t="n">
        <v>0.8883629999999999</v>
      </c>
      <c r="J301" s="24" t="n">
        <v>0.817496</v>
      </c>
      <c r="K301" s="24" t="n">
        <v>0.852268</v>
      </c>
      <c r="L301" s="24" t="n">
        <v>1.201191</v>
      </c>
    </row>
    <row r="302" ht="14" customHeight="1">
      <c r="A302" s="31" t="n">
        <v>75</v>
      </c>
      <c r="B302" s="29" t="inlineStr">
        <is>
          <t>C0070</t>
        </is>
      </c>
      <c r="C302" s="11" t="inlineStr">
        <is>
          <t>Blaze Pharma Ltd</t>
        </is>
      </c>
      <c r="D302" s="11" t="inlineStr">
        <is>
          <t>Manufacturing</t>
        </is>
      </c>
      <c r="E302" s="30" t="inlineStr">
        <is>
          <t>Packaging</t>
        </is>
      </c>
      <c r="F302" s="10" t="inlineStr">
        <is>
          <t>Order Book (Rs Cr)</t>
        </is>
      </c>
      <c r="G302" s="64" t="n">
        <v>2062.41</v>
      </c>
      <c r="H302" s="64" t="n">
        <v>2123.67</v>
      </c>
      <c r="I302" s="64" t="n">
        <v>2124.49</v>
      </c>
      <c r="J302" s="64" t="n">
        <v>2040.75</v>
      </c>
      <c r="K302" s="64" t="n">
        <v>1699.67</v>
      </c>
      <c r="L302" s="64" t="n">
        <v>2583.77</v>
      </c>
    </row>
    <row r="303" ht="14" customHeight="1">
      <c r="A303" s="23" t="n">
        <v>76</v>
      </c>
      <c r="B303" s="21" t="inlineStr">
        <is>
          <t>C0032</t>
        </is>
      </c>
      <c r="C303" s="7" t="inlineStr">
        <is>
          <t>Calm Innovations Pvt Ltd</t>
        </is>
      </c>
      <c r="D303" s="7" t="inlineStr">
        <is>
          <t>Manufacturing</t>
        </is>
      </c>
      <c r="E303" s="22" t="inlineStr">
        <is>
          <t>Textiles &amp; Apparel</t>
        </is>
      </c>
      <c r="F303" s="6" t="inlineStr">
        <is>
          <t>Revenue (Rs Cr)</t>
        </is>
      </c>
      <c r="G303" s="66" t="n">
        <v>1402.33</v>
      </c>
      <c r="H303" s="66" t="n">
        <v>1516.62</v>
      </c>
      <c r="I303" s="66" t="n">
        <v>1265.99</v>
      </c>
      <c r="J303" s="66" t="n">
        <v>1267.07</v>
      </c>
      <c r="K303" s="66" t="n">
        <v>1746.26</v>
      </c>
      <c r="L303" s="66" t="n">
        <v>1177.72</v>
      </c>
    </row>
    <row r="304" ht="14" customHeight="1">
      <c r="A304" s="31" t="n">
        <v>76</v>
      </c>
      <c r="B304" s="29" t="inlineStr">
        <is>
          <t>C0032</t>
        </is>
      </c>
      <c r="C304" s="11" t="inlineStr">
        <is>
          <t>Calm Innovations Pvt Ltd</t>
        </is>
      </c>
      <c r="D304" s="11" t="inlineStr">
        <is>
          <t>Manufacturing</t>
        </is>
      </c>
      <c r="E304" s="30" t="inlineStr">
        <is>
          <t>Textiles &amp; Apparel</t>
        </is>
      </c>
      <c r="F304" s="10" t="inlineStr">
        <is>
          <t>EBITDA %</t>
        </is>
      </c>
      <c r="G304" s="32" t="n">
        <v>0.211797</v>
      </c>
      <c r="H304" s="32" t="n">
        <v>0.201396</v>
      </c>
      <c r="I304" s="32" t="n">
        <v>0.237975</v>
      </c>
      <c r="J304" s="32" t="n">
        <v>0.213645</v>
      </c>
      <c r="K304" s="32" t="n">
        <v>0.185646</v>
      </c>
      <c r="L304" s="32" t="n">
        <v>0.18908</v>
      </c>
    </row>
    <row r="305" ht="14" customHeight="1">
      <c r="A305" s="23" t="n">
        <v>76</v>
      </c>
      <c r="B305" s="21" t="inlineStr">
        <is>
          <t>C0032</t>
        </is>
      </c>
      <c r="C305" s="7" t="inlineStr">
        <is>
          <t>Calm Innovations Pvt Ltd</t>
        </is>
      </c>
      <c r="D305" s="7" t="inlineStr">
        <is>
          <t>Manufacturing</t>
        </is>
      </c>
      <c r="E305" s="22" t="inlineStr">
        <is>
          <t>Textiles &amp; Apparel</t>
        </is>
      </c>
      <c r="F305" s="6" t="inlineStr">
        <is>
          <t>Capacity Utilization %</t>
        </is>
      </c>
      <c r="G305" s="24" t="n">
        <v>0.808674</v>
      </c>
      <c r="H305" s="24" t="n">
        <v>0.801045</v>
      </c>
      <c r="I305" s="24" t="n">
        <v>0.8314790000000001</v>
      </c>
      <c r="J305" s="24" t="n">
        <v>0.823832</v>
      </c>
      <c r="K305" s="24" t="n">
        <v>0.8257869999999999</v>
      </c>
      <c r="L305" s="24" t="n">
        <v>1.037907</v>
      </c>
    </row>
    <row r="306" ht="14" customHeight="1">
      <c r="A306" s="31" t="n">
        <v>76</v>
      </c>
      <c r="B306" s="29" t="inlineStr">
        <is>
          <t>C0032</t>
        </is>
      </c>
      <c r="C306" s="11" t="inlineStr">
        <is>
          <t>Calm Innovations Pvt Ltd</t>
        </is>
      </c>
      <c r="D306" s="11" t="inlineStr">
        <is>
          <t>Manufacturing</t>
        </is>
      </c>
      <c r="E306" s="30" t="inlineStr">
        <is>
          <t>Textiles &amp; Apparel</t>
        </is>
      </c>
      <c r="F306" s="10" t="inlineStr">
        <is>
          <t>Order Book (Rs Cr)</t>
        </is>
      </c>
      <c r="G306" s="64" t="n">
        <v>408.42</v>
      </c>
      <c r="H306" s="64" t="n">
        <v>412.5</v>
      </c>
      <c r="I306" s="64" t="n">
        <v>428.82</v>
      </c>
      <c r="J306" s="64" t="n">
        <v>471.39</v>
      </c>
      <c r="K306" s="64" t="n">
        <v>460.05</v>
      </c>
      <c r="L306" s="64" t="n">
        <v>424.44</v>
      </c>
    </row>
    <row r="307" ht="14" customHeight="1">
      <c r="A307" s="23" t="n">
        <v>77</v>
      </c>
      <c r="B307" s="21" t="inlineStr">
        <is>
          <t>C0077</t>
        </is>
      </c>
      <c r="C307" s="7" t="inlineStr">
        <is>
          <t>Synex Finance Pvt Ltd</t>
        </is>
      </c>
      <c r="D307" s="7" t="inlineStr">
        <is>
          <t>Healthcare</t>
        </is>
      </c>
      <c r="E307" s="22" t="inlineStr">
        <is>
          <t>Digital Health</t>
        </is>
      </c>
      <c r="F307" s="6" t="inlineStr">
        <is>
          <t>Revenue (Rs Cr)</t>
        </is>
      </c>
      <c r="G307" s="76" t="n">
        <v>524.77</v>
      </c>
      <c r="H307" s="76" t="n">
        <v>484.79</v>
      </c>
      <c r="I307" s="76" t="n">
        <v>545.97</v>
      </c>
      <c r="J307" s="76" t="n">
        <v>484.79</v>
      </c>
      <c r="K307" s="76" t="n">
        <v>509.67</v>
      </c>
      <c r="L307" s="76" t="n">
        <v>614.14</v>
      </c>
    </row>
    <row r="308" ht="14" customHeight="1">
      <c r="A308" s="31" t="n">
        <v>77</v>
      </c>
      <c r="B308" s="29" t="inlineStr">
        <is>
          <t>C0077</t>
        </is>
      </c>
      <c r="C308" s="11" t="inlineStr">
        <is>
          <t>Synex Finance Pvt Ltd</t>
        </is>
      </c>
      <c r="D308" s="11" t="inlineStr">
        <is>
          <t>Healthcare</t>
        </is>
      </c>
      <c r="E308" s="30" t="inlineStr">
        <is>
          <t>Digital Health</t>
        </is>
      </c>
      <c r="F308" s="10" t="inlineStr">
        <is>
          <t>EBITDA %</t>
        </is>
      </c>
      <c r="G308" s="32" t="n">
        <v>0.124754</v>
      </c>
      <c r="H308" s="32" t="n">
        <v>0.137637</v>
      </c>
      <c r="I308" s="32" t="n">
        <v>0.120935</v>
      </c>
      <c r="J308" s="32" t="n">
        <v>0.120935</v>
      </c>
      <c r="K308" s="32" t="n">
        <v>0.138979</v>
      </c>
      <c r="L308" s="32" t="n">
        <v>0.147576</v>
      </c>
    </row>
    <row r="309" ht="14" customHeight="1">
      <c r="A309" s="23" t="n">
        <v>77</v>
      </c>
      <c r="B309" s="21" t="inlineStr">
        <is>
          <t>C0077</t>
        </is>
      </c>
      <c r="C309" s="7" t="inlineStr">
        <is>
          <t>Synex Finance Pvt Ltd</t>
        </is>
      </c>
      <c r="D309" s="7" t="inlineStr">
        <is>
          <t>Healthcare</t>
        </is>
      </c>
      <c r="E309" s="22" t="inlineStr">
        <is>
          <t>Digital Health</t>
        </is>
      </c>
      <c r="F309" s="6" t="inlineStr">
        <is>
          <t>Bed Occupancy %</t>
        </is>
      </c>
      <c r="G309" s="24" t="n">
        <v>0.6389280000000001</v>
      </c>
      <c r="H309" s="24" t="n">
        <v>0.61976</v>
      </c>
      <c r="I309" s="24" t="n">
        <v>0.613626</v>
      </c>
      <c r="J309" s="24" t="n">
        <v>0.690523</v>
      </c>
      <c r="K309" s="24" t="n">
        <v>0.8382649999999999</v>
      </c>
      <c r="L309" s="24" t="n">
        <v>0.645186</v>
      </c>
    </row>
    <row r="310" ht="14" customHeight="1">
      <c r="A310" s="31" t="n">
        <v>77</v>
      </c>
      <c r="B310" s="29" t="inlineStr">
        <is>
          <t>C0077</t>
        </is>
      </c>
      <c r="C310" s="11" t="inlineStr">
        <is>
          <t>Synex Finance Pvt Ltd</t>
        </is>
      </c>
      <c r="D310" s="11" t="inlineStr">
        <is>
          <t>Healthcare</t>
        </is>
      </c>
      <c r="E310" s="30" t="inlineStr">
        <is>
          <t>Digital Health</t>
        </is>
      </c>
      <c r="F310" s="10" t="inlineStr">
        <is>
          <t>ARPOB (Rs/day)</t>
        </is>
      </c>
      <c r="G310" s="64" t="n">
        <v>53447.19</v>
      </c>
      <c r="H310" s="64" t="n">
        <v>54364.97</v>
      </c>
      <c r="I310" s="64" t="n">
        <v>56056.71</v>
      </c>
      <c r="J310" s="64" t="n">
        <v>57691.7</v>
      </c>
      <c r="K310" s="64" t="n">
        <v>49297.99</v>
      </c>
      <c r="L310" s="64" t="n">
        <v>48260.69</v>
      </c>
    </row>
    <row r="311" ht="14" customHeight="1">
      <c r="A311" s="23" t="n">
        <v>78</v>
      </c>
      <c r="B311" s="21" t="inlineStr">
        <is>
          <t>C0012</t>
        </is>
      </c>
      <c r="C311" s="7" t="inlineStr">
        <is>
          <t>Opus Bio Ltd</t>
        </is>
      </c>
      <c r="D311" s="7" t="inlineStr">
        <is>
          <t>Healthcare</t>
        </is>
      </c>
      <c r="E311" s="22" t="inlineStr">
        <is>
          <t>Pharma Mfg</t>
        </is>
      </c>
      <c r="F311" s="6" t="inlineStr">
        <is>
          <t>Revenue (Rs Cr)</t>
        </is>
      </c>
      <c r="G311" s="76" t="n">
        <v>398.92</v>
      </c>
      <c r="H311" s="76" t="n">
        <v>398.76</v>
      </c>
      <c r="I311" s="76" t="n">
        <v>375.68</v>
      </c>
      <c r="J311" s="76" t="n">
        <v>394.57</v>
      </c>
      <c r="K311" s="76" t="n">
        <v>474.29</v>
      </c>
      <c r="L311" s="76" t="n">
        <v>440.01</v>
      </c>
    </row>
    <row r="312" ht="14" customHeight="1">
      <c r="A312" s="31" t="n">
        <v>78</v>
      </c>
      <c r="B312" s="29" t="inlineStr">
        <is>
          <t>C0012</t>
        </is>
      </c>
      <c r="C312" s="11" t="inlineStr">
        <is>
          <t>Opus Bio Ltd</t>
        </is>
      </c>
      <c r="D312" s="11" t="inlineStr">
        <is>
          <t>Healthcare</t>
        </is>
      </c>
      <c r="E312" s="30" t="inlineStr">
        <is>
          <t>Pharma Mfg</t>
        </is>
      </c>
      <c r="F312" s="10" t="inlineStr">
        <is>
          <t>EBITDA %</t>
        </is>
      </c>
      <c r="G312" s="32" t="n">
        <v>0.191866</v>
      </c>
      <c r="H312" s="32" t="n">
        <v>0.191787</v>
      </c>
      <c r="I312" s="32" t="n">
        <v>0.189987</v>
      </c>
      <c r="J312" s="32" t="n">
        <v>0.220402</v>
      </c>
      <c r="K312" s="32" t="n">
        <v>0.168106</v>
      </c>
      <c r="L312" s="32" t="n">
        <v>0.174953</v>
      </c>
    </row>
    <row r="313" ht="14" customHeight="1">
      <c r="A313" s="23" t="n">
        <v>78</v>
      </c>
      <c r="B313" s="21" t="inlineStr">
        <is>
          <t>C0012</t>
        </is>
      </c>
      <c r="C313" s="7" t="inlineStr">
        <is>
          <t>Opus Bio Ltd</t>
        </is>
      </c>
      <c r="D313" s="7" t="inlineStr">
        <is>
          <t>Healthcare</t>
        </is>
      </c>
      <c r="E313" s="22" t="inlineStr">
        <is>
          <t>Pharma Mfg</t>
        </is>
      </c>
      <c r="F313" s="6" t="inlineStr">
        <is>
          <t>Bed Occupancy %</t>
        </is>
      </c>
      <c r="G313" s="24" t="n">
        <v>0.578298</v>
      </c>
      <c r="H313" s="24" t="n">
        <v>0.625506</v>
      </c>
      <c r="I313" s="24" t="n">
        <v>0.566496</v>
      </c>
      <c r="J313" s="24" t="n">
        <v>0.6196050000000001</v>
      </c>
      <c r="K313" s="24" t="n">
        <v>0.544174</v>
      </c>
      <c r="L313" s="24" t="n">
        <v>0.738071</v>
      </c>
    </row>
    <row r="314" ht="14" customHeight="1">
      <c r="A314" s="31" t="n">
        <v>78</v>
      </c>
      <c r="B314" s="29" t="inlineStr">
        <is>
          <t>C0012</t>
        </is>
      </c>
      <c r="C314" s="11" t="inlineStr">
        <is>
          <t>Opus Bio Ltd</t>
        </is>
      </c>
      <c r="D314" s="11" t="inlineStr">
        <is>
          <t>Healthcare</t>
        </is>
      </c>
      <c r="E314" s="30" t="inlineStr">
        <is>
          <t>Pharma Mfg</t>
        </is>
      </c>
      <c r="F314" s="10" t="inlineStr">
        <is>
          <t>ARPOB (Rs/day)</t>
        </is>
      </c>
      <c r="G314" s="64" t="n">
        <v>21113.08</v>
      </c>
      <c r="H314" s="64" t="n">
        <v>25206.79</v>
      </c>
      <c r="I314" s="64" t="n">
        <v>25237.35</v>
      </c>
      <c r="J314" s="64" t="n">
        <v>20289.8</v>
      </c>
      <c r="K314" s="64" t="n">
        <v>22668.78</v>
      </c>
      <c r="L314" s="64" t="n">
        <v>18703.06</v>
      </c>
    </row>
    <row r="315" ht="14" customHeight="1">
      <c r="A315" s="23" t="n">
        <v>79</v>
      </c>
      <c r="B315" s="21" t="inlineStr">
        <is>
          <t>C0079</t>
        </is>
      </c>
      <c r="C315" s="7" t="inlineStr">
        <is>
          <t>Grow Works Ltd</t>
        </is>
      </c>
      <c r="D315" s="7" t="inlineStr">
        <is>
          <t>Technology</t>
        </is>
      </c>
      <c r="E315" s="22" t="inlineStr">
        <is>
          <t>Healthtech</t>
        </is>
      </c>
      <c r="F315" s="6" t="inlineStr">
        <is>
          <t>ARR (Rs Cr)</t>
        </is>
      </c>
      <c r="G315" s="76" t="n">
        <v>71.38</v>
      </c>
      <c r="H315" s="76" t="n">
        <v>71.36</v>
      </c>
      <c r="I315" s="76" t="n">
        <v>80.36</v>
      </c>
      <c r="J315" s="76" t="n">
        <v>77.02</v>
      </c>
      <c r="K315" s="76" t="n">
        <v>92.88</v>
      </c>
      <c r="L315" s="76" t="n">
        <v>72.84</v>
      </c>
    </row>
    <row r="316" ht="14" customHeight="1">
      <c r="A316" s="31" t="n">
        <v>79</v>
      </c>
      <c r="B316" s="29" t="inlineStr">
        <is>
          <t>C0079</t>
        </is>
      </c>
      <c r="C316" s="11" t="inlineStr">
        <is>
          <t>Grow Works Ltd</t>
        </is>
      </c>
      <c r="D316" s="11" t="inlineStr">
        <is>
          <t>Technology</t>
        </is>
      </c>
      <c r="E316" s="30" t="inlineStr">
        <is>
          <t>Healthtech</t>
        </is>
      </c>
      <c r="F316" s="10" t="inlineStr">
        <is>
          <t>MRR (Rs Cr)</t>
        </is>
      </c>
      <c r="G316" s="77" t="n">
        <v>1.67</v>
      </c>
      <c r="H316" s="77" t="n">
        <v>1.75</v>
      </c>
      <c r="I316" s="77" t="n">
        <v>1.73</v>
      </c>
      <c r="J316" s="77" t="n">
        <v>2.09</v>
      </c>
      <c r="K316" s="77" t="n">
        <v>1.95</v>
      </c>
      <c r="L316" s="77" t="n">
        <v>1.93</v>
      </c>
    </row>
    <row r="317" ht="14" customHeight="1">
      <c r="A317" s="23" t="n">
        <v>79</v>
      </c>
      <c r="B317" s="21" t="inlineStr">
        <is>
          <t>C0079</t>
        </is>
      </c>
      <c r="C317" s="7" t="inlineStr">
        <is>
          <t>Grow Works Ltd</t>
        </is>
      </c>
      <c r="D317" s="7" t="inlineStr">
        <is>
          <t>Technology</t>
        </is>
      </c>
      <c r="E317" s="22" t="inlineStr">
        <is>
          <t>Healthtech</t>
        </is>
      </c>
      <c r="F317" s="6" t="inlineStr">
        <is>
          <t>NRR (%)</t>
        </is>
      </c>
      <c r="G317" s="24" t="n">
        <v>1.327095</v>
      </c>
      <c r="H317" s="24" t="n">
        <v>1.434335</v>
      </c>
      <c r="I317" s="24" t="n">
        <v>1.223438</v>
      </c>
      <c r="J317" s="24" t="n">
        <v>1.39493</v>
      </c>
      <c r="K317" s="24" t="n">
        <v>1.127398</v>
      </c>
      <c r="L317" s="24" t="n">
        <v>1.722136</v>
      </c>
    </row>
    <row r="318" ht="14" customHeight="1">
      <c r="A318" s="31" t="n">
        <v>79</v>
      </c>
      <c r="B318" s="29" t="inlineStr">
        <is>
          <t>C0079</t>
        </is>
      </c>
      <c r="C318" s="11" t="inlineStr">
        <is>
          <t>Grow Works Ltd</t>
        </is>
      </c>
      <c r="D318" s="11" t="inlineStr">
        <is>
          <t>Technology</t>
        </is>
      </c>
      <c r="E318" s="30" t="inlineStr">
        <is>
          <t>Healthtech</t>
        </is>
      </c>
      <c r="F318" s="10" t="inlineStr">
        <is>
          <t>Churn %/mo</t>
        </is>
      </c>
      <c r="G318" s="32" t="n">
        <v>0.055836</v>
      </c>
      <c r="H318" s="32" t="n">
        <v>0.061002</v>
      </c>
      <c r="I318" s="32" t="n">
        <v>0.050917</v>
      </c>
      <c r="J318" s="32" t="n">
        <v>0.058057</v>
      </c>
      <c r="K318" s="32" t="n">
        <v>0.055143</v>
      </c>
      <c r="L318" s="32" t="n">
        <v>0.043688</v>
      </c>
    </row>
    <row r="319" ht="14" customHeight="1">
      <c r="A319" s="23" t="n">
        <v>80</v>
      </c>
      <c r="B319" s="21" t="inlineStr">
        <is>
          <t>C0045</t>
        </is>
      </c>
      <c r="C319" s="7" t="inlineStr">
        <is>
          <t>Xcel Dynamics Ltd</t>
        </is>
      </c>
      <c r="D319" s="7" t="inlineStr">
        <is>
          <t>Healthcare</t>
        </is>
      </c>
      <c r="E319" s="22" t="inlineStr">
        <is>
          <t>Digital Health</t>
        </is>
      </c>
      <c r="F319" s="6" t="inlineStr">
        <is>
          <t>Revenue (Rs Cr)</t>
        </is>
      </c>
      <c r="G319" s="76" t="n">
        <v>167.49</v>
      </c>
      <c r="H319" s="76" t="n">
        <v>174.19</v>
      </c>
      <c r="I319" s="76" t="n">
        <v>182.92</v>
      </c>
      <c r="J319" s="76" t="n">
        <v>167.29</v>
      </c>
      <c r="K319" s="76" t="n">
        <v>172.41</v>
      </c>
      <c r="L319" s="76" t="n">
        <v>205.78</v>
      </c>
    </row>
    <row r="320" ht="14" customHeight="1">
      <c r="A320" s="31" t="n">
        <v>80</v>
      </c>
      <c r="B320" s="29" t="inlineStr">
        <is>
          <t>C0045</t>
        </is>
      </c>
      <c r="C320" s="11" t="inlineStr">
        <is>
          <t>Xcel Dynamics Ltd</t>
        </is>
      </c>
      <c r="D320" s="11" t="inlineStr">
        <is>
          <t>Healthcare</t>
        </is>
      </c>
      <c r="E320" s="30" t="inlineStr">
        <is>
          <t>Digital Health</t>
        </is>
      </c>
      <c r="F320" s="10" t="inlineStr">
        <is>
          <t>EBITDA %</t>
        </is>
      </c>
      <c r="G320" s="32" t="n">
        <v>0.181071</v>
      </c>
      <c r="H320" s="32" t="n">
        <v>0.184619</v>
      </c>
      <c r="I320" s="32" t="n">
        <v>0.166928</v>
      </c>
      <c r="J320" s="32" t="n">
        <v>0.224372</v>
      </c>
      <c r="K320" s="32" t="n">
        <v>0.235655</v>
      </c>
      <c r="L320" s="32" t="n">
        <v>0.20355</v>
      </c>
    </row>
    <row r="321" ht="14" customHeight="1">
      <c r="A321" s="23" t="n">
        <v>80</v>
      </c>
      <c r="B321" s="21" t="inlineStr">
        <is>
          <t>C0045</t>
        </is>
      </c>
      <c r="C321" s="7" t="inlineStr">
        <is>
          <t>Xcel Dynamics Ltd</t>
        </is>
      </c>
      <c r="D321" s="7" t="inlineStr">
        <is>
          <t>Healthcare</t>
        </is>
      </c>
      <c r="E321" s="22" t="inlineStr">
        <is>
          <t>Digital Health</t>
        </is>
      </c>
      <c r="F321" s="6" t="inlineStr">
        <is>
          <t>Bed Occupancy %</t>
        </is>
      </c>
      <c r="G321" s="24" t="n">
        <v>0.5528999999999999</v>
      </c>
      <c r="H321" s="24" t="n">
        <v>0.63441</v>
      </c>
      <c r="I321" s="24" t="n">
        <v>0.5865899999999999</v>
      </c>
      <c r="J321" s="24" t="n">
        <v>0.615526</v>
      </c>
      <c r="K321" s="24" t="n">
        <v>0.524802</v>
      </c>
      <c r="L321" s="24" t="n">
        <v>0.72748</v>
      </c>
    </row>
    <row r="322" ht="14" customHeight="1">
      <c r="A322" s="31" t="n">
        <v>80</v>
      </c>
      <c r="B322" s="29" t="inlineStr">
        <is>
          <t>C0045</t>
        </is>
      </c>
      <c r="C322" s="11" t="inlineStr">
        <is>
          <t>Xcel Dynamics Ltd</t>
        </is>
      </c>
      <c r="D322" s="11" t="inlineStr">
        <is>
          <t>Healthcare</t>
        </is>
      </c>
      <c r="E322" s="30" t="inlineStr">
        <is>
          <t>Digital Health</t>
        </is>
      </c>
      <c r="F322" s="10" t="inlineStr">
        <is>
          <t>ARPOB (Rs/day)</t>
        </is>
      </c>
      <c r="G322" s="64" t="n">
        <v>54468.11</v>
      </c>
      <c r="H322" s="64" t="n">
        <v>53890.75</v>
      </c>
      <c r="I322" s="64" t="n">
        <v>61812.37</v>
      </c>
      <c r="J322" s="64" t="n">
        <v>67467.28999999999</v>
      </c>
      <c r="K322" s="64" t="n">
        <v>53368.29</v>
      </c>
      <c r="L322" s="64" t="n">
        <v>70906.98</v>
      </c>
    </row>
    <row r="323" ht="14" customHeight="1">
      <c r="A323" s="23" t="n">
        <v>81</v>
      </c>
      <c r="B323" s="21" t="inlineStr">
        <is>
          <t>C0078</t>
        </is>
      </c>
      <c r="C323" s="7" t="inlineStr">
        <is>
          <t>Arya Holdings Ltd</t>
        </is>
      </c>
      <c r="D323" s="7" t="inlineStr">
        <is>
          <t>Manufacturing</t>
        </is>
      </c>
      <c r="E323" s="22" t="inlineStr">
        <is>
          <t>Aerospace &amp; Defence</t>
        </is>
      </c>
      <c r="F323" s="6" t="inlineStr">
        <is>
          <t>Revenue (Rs Cr)</t>
        </is>
      </c>
      <c r="G323" s="66" t="n">
        <v>926.87</v>
      </c>
      <c r="H323" s="66" t="n">
        <v>975.58</v>
      </c>
      <c r="I323" s="66" t="n">
        <v>899.64</v>
      </c>
      <c r="J323" s="66" t="n">
        <v>937.3200000000001</v>
      </c>
      <c r="K323" s="66" t="n">
        <v>1331.26</v>
      </c>
      <c r="L323" s="66" t="n">
        <v>821.34</v>
      </c>
    </row>
    <row r="324" ht="14" customHeight="1">
      <c r="A324" s="31" t="n">
        <v>81</v>
      </c>
      <c r="B324" s="29" t="inlineStr">
        <is>
          <t>C0078</t>
        </is>
      </c>
      <c r="C324" s="11" t="inlineStr">
        <is>
          <t>Arya Holdings Ltd</t>
        </is>
      </c>
      <c r="D324" s="11" t="inlineStr">
        <is>
          <t>Manufacturing</t>
        </is>
      </c>
      <c r="E324" s="30" t="inlineStr">
        <is>
          <t>Aerospace &amp; Defence</t>
        </is>
      </c>
      <c r="F324" s="10" t="inlineStr">
        <is>
          <t>EBITDA %</t>
        </is>
      </c>
      <c r="G324" s="32" t="n">
        <v>0.1979</v>
      </c>
      <c r="H324" s="32" t="n">
        <v>0.203481</v>
      </c>
      <c r="I324" s="32" t="n">
        <v>0.176894</v>
      </c>
      <c r="J324" s="32" t="n">
        <v>0.191963</v>
      </c>
      <c r="K324" s="32" t="n">
        <v>0.224924</v>
      </c>
      <c r="L324" s="32" t="n">
        <v>0.178886</v>
      </c>
    </row>
    <row r="325" ht="14" customHeight="1">
      <c r="A325" s="23" t="n">
        <v>81</v>
      </c>
      <c r="B325" s="21" t="inlineStr">
        <is>
          <t>C0078</t>
        </is>
      </c>
      <c r="C325" s="7" t="inlineStr">
        <is>
          <t>Arya Holdings Ltd</t>
        </is>
      </c>
      <c r="D325" s="7" t="inlineStr">
        <is>
          <t>Manufacturing</t>
        </is>
      </c>
      <c r="E325" s="22" t="inlineStr">
        <is>
          <t>Aerospace &amp; Defence</t>
        </is>
      </c>
      <c r="F325" s="6" t="inlineStr">
        <is>
          <t>Capacity Utilization %</t>
        </is>
      </c>
      <c r="G325" s="24" t="n">
        <v>0.775944</v>
      </c>
      <c r="H325" s="24" t="n">
        <v>0.7020050000000001</v>
      </c>
      <c r="I325" s="24" t="n">
        <v>0.759876</v>
      </c>
      <c r="J325" s="24" t="n">
        <v>0.81552</v>
      </c>
      <c r="K325" s="24" t="n">
        <v>0.775944</v>
      </c>
      <c r="L325" s="24" t="n">
        <v>0.7684829999999999</v>
      </c>
    </row>
    <row r="326" ht="14" customHeight="1">
      <c r="A326" s="31" t="n">
        <v>81</v>
      </c>
      <c r="B326" s="29" t="inlineStr">
        <is>
          <t>C0078</t>
        </is>
      </c>
      <c r="C326" s="11" t="inlineStr">
        <is>
          <t>Arya Holdings Ltd</t>
        </is>
      </c>
      <c r="D326" s="11" t="inlineStr">
        <is>
          <t>Manufacturing</t>
        </is>
      </c>
      <c r="E326" s="30" t="inlineStr">
        <is>
          <t>Aerospace &amp; Defence</t>
        </is>
      </c>
      <c r="F326" s="10" t="inlineStr">
        <is>
          <t>Order Book (Rs Cr)</t>
        </is>
      </c>
      <c r="G326" s="64" t="n">
        <v>1062.66</v>
      </c>
      <c r="H326" s="64" t="n">
        <v>1070.66</v>
      </c>
      <c r="I326" s="64" t="n">
        <v>1000.37</v>
      </c>
      <c r="J326" s="64" t="n">
        <v>1237.36</v>
      </c>
      <c r="K326" s="64" t="n">
        <v>1116.09</v>
      </c>
      <c r="L326" s="64" t="n">
        <v>1040.6</v>
      </c>
    </row>
    <row r="327" ht="14" customHeight="1">
      <c r="A327" s="23" t="n">
        <v>82</v>
      </c>
      <c r="B327" s="21" t="inlineStr">
        <is>
          <t>C0018</t>
        </is>
      </c>
      <c r="C327" s="7" t="inlineStr">
        <is>
          <t>Zing Enterprises Pvt Ltd</t>
        </is>
      </c>
      <c r="D327" s="7" t="inlineStr">
        <is>
          <t>Healthcare</t>
        </is>
      </c>
      <c r="E327" s="22" t="inlineStr">
        <is>
          <t>Hospital Chain</t>
        </is>
      </c>
      <c r="F327" s="6" t="inlineStr">
        <is>
          <t>Revenue (Rs Cr)</t>
        </is>
      </c>
      <c r="G327" s="76" t="n">
        <v>427.2</v>
      </c>
      <c r="H327" s="76" t="n">
        <v>422.35</v>
      </c>
      <c r="I327" s="76" t="n">
        <v>433.85</v>
      </c>
      <c r="J327" s="76" t="n">
        <v>427.45</v>
      </c>
      <c r="K327" s="76" t="n">
        <v>480.54</v>
      </c>
      <c r="L327" s="76" t="n">
        <v>522.22</v>
      </c>
    </row>
    <row r="328" ht="14" customHeight="1">
      <c r="A328" s="31" t="n">
        <v>82</v>
      </c>
      <c r="B328" s="29" t="inlineStr">
        <is>
          <t>C0018</t>
        </is>
      </c>
      <c r="C328" s="11" t="inlineStr">
        <is>
          <t>Zing Enterprises Pvt Ltd</t>
        </is>
      </c>
      <c r="D328" s="11" t="inlineStr">
        <is>
          <t>Healthcare</t>
        </is>
      </c>
      <c r="E328" s="30" t="inlineStr">
        <is>
          <t>Hospital Chain</t>
        </is>
      </c>
      <c r="F328" s="10" t="inlineStr">
        <is>
          <t>EBITDA %</t>
        </is>
      </c>
      <c r="G328" s="32" t="n">
        <v>0.194238</v>
      </c>
      <c r="H328" s="32" t="n">
        <v>0.19412</v>
      </c>
      <c r="I328" s="32" t="n">
        <v>0.186546</v>
      </c>
      <c r="J328" s="32" t="n">
        <v>0.216284</v>
      </c>
      <c r="K328" s="32" t="n">
        <v>0.234074</v>
      </c>
      <c r="L328" s="32" t="n">
        <v>0.173538</v>
      </c>
    </row>
    <row r="329" ht="14" customHeight="1">
      <c r="A329" s="23" t="n">
        <v>82</v>
      </c>
      <c r="B329" s="21" t="inlineStr">
        <is>
          <t>C0018</t>
        </is>
      </c>
      <c r="C329" s="7" t="inlineStr">
        <is>
          <t>Zing Enterprises Pvt Ltd</t>
        </is>
      </c>
      <c r="D329" s="7" t="inlineStr">
        <is>
          <t>Healthcare</t>
        </is>
      </c>
      <c r="E329" s="22" t="inlineStr">
        <is>
          <t>Hospital Chain</t>
        </is>
      </c>
      <c r="F329" s="6" t="inlineStr">
        <is>
          <t>Bed Occupancy %</t>
        </is>
      </c>
      <c r="G329" s="24" t="n">
        <v>0.929907</v>
      </c>
      <c r="H329" s="24" t="n">
        <v>0.9868290000000001</v>
      </c>
      <c r="I329" s="24" t="n">
        <v>1.006565</v>
      </c>
      <c r="J329" s="24" t="n">
        <v>0.8923350000000001</v>
      </c>
      <c r="K329" s="24" t="n">
        <v>1.141725</v>
      </c>
      <c r="L329" s="24" t="n">
        <v>1.198811</v>
      </c>
    </row>
    <row r="330" ht="14" customHeight="1">
      <c r="A330" s="31" t="n">
        <v>82</v>
      </c>
      <c r="B330" s="29" t="inlineStr">
        <is>
          <t>C0018</t>
        </is>
      </c>
      <c r="C330" s="11" t="inlineStr">
        <is>
          <t>Zing Enterprises Pvt Ltd</t>
        </is>
      </c>
      <c r="D330" s="11" t="inlineStr">
        <is>
          <t>Healthcare</t>
        </is>
      </c>
      <c r="E330" s="30" t="inlineStr">
        <is>
          <t>Hospital Chain</t>
        </is>
      </c>
      <c r="F330" s="10" t="inlineStr">
        <is>
          <t>ARPOB (Rs/day)</t>
        </is>
      </c>
      <c r="G330" s="64" t="n">
        <v>63130</v>
      </c>
      <c r="H330" s="64" t="n">
        <v>62436.81</v>
      </c>
      <c r="I330" s="64" t="n">
        <v>59981.36</v>
      </c>
      <c r="J330" s="64" t="n">
        <v>63129.88</v>
      </c>
      <c r="K330" s="64" t="n">
        <v>56480.69</v>
      </c>
      <c r="L330" s="64" t="n">
        <v>83653.92999999999</v>
      </c>
    </row>
    <row r="331" ht="14" customHeight="1">
      <c r="A331" s="23" t="n">
        <v>83</v>
      </c>
      <c r="B331" s="21" t="inlineStr">
        <is>
          <t>C0044</t>
        </is>
      </c>
      <c r="C331" s="7" t="inlineStr">
        <is>
          <t>Trace Assets Ltd</t>
        </is>
      </c>
      <c r="D331" s="7" t="inlineStr">
        <is>
          <t>Healthcare</t>
        </is>
      </c>
      <c r="E331" s="22" t="inlineStr">
        <is>
          <t>Pharma Mfg</t>
        </is>
      </c>
      <c r="F331" s="6" t="inlineStr">
        <is>
          <t>Revenue (Rs Cr)</t>
        </is>
      </c>
      <c r="G331" s="76" t="n">
        <v>125.52</v>
      </c>
      <c r="H331" s="76" t="n">
        <v>117.02</v>
      </c>
      <c r="I331" s="76" t="n">
        <v>114.69</v>
      </c>
      <c r="J331" s="76" t="n">
        <v>131.83</v>
      </c>
      <c r="K331" s="76" t="n">
        <v>127.95</v>
      </c>
      <c r="L331" s="76" t="n">
        <v>104.65</v>
      </c>
    </row>
    <row r="332" ht="14" customHeight="1">
      <c r="A332" s="31" t="n">
        <v>83</v>
      </c>
      <c r="B332" s="29" t="inlineStr">
        <is>
          <t>C0044</t>
        </is>
      </c>
      <c r="C332" s="11" t="inlineStr">
        <is>
          <t>Trace Assets Ltd</t>
        </is>
      </c>
      <c r="D332" s="11" t="inlineStr">
        <is>
          <t>Healthcare</t>
        </is>
      </c>
      <c r="E332" s="30" t="inlineStr">
        <is>
          <t>Pharma Mfg</t>
        </is>
      </c>
      <c r="F332" s="10" t="inlineStr">
        <is>
          <t>EBITDA %</t>
        </is>
      </c>
      <c r="G332" s="32" t="n">
        <v>0.099372</v>
      </c>
      <c r="H332" s="32" t="n">
        <v>0.09922</v>
      </c>
      <c r="I332" s="32" t="n">
        <v>0.08877800000000001</v>
      </c>
      <c r="J332" s="32" t="n">
        <v>0.100356</v>
      </c>
      <c r="K332" s="32" t="n">
        <v>0.120996</v>
      </c>
      <c r="L332" s="32" t="n">
        <v>0.09532400000000001</v>
      </c>
    </row>
    <row r="333" ht="14" customHeight="1">
      <c r="A333" s="23" t="n">
        <v>83</v>
      </c>
      <c r="B333" s="21" t="inlineStr">
        <is>
          <t>C0044</t>
        </is>
      </c>
      <c r="C333" s="7" t="inlineStr">
        <is>
          <t>Trace Assets Ltd</t>
        </is>
      </c>
      <c r="D333" s="7" t="inlineStr">
        <is>
          <t>Healthcare</t>
        </is>
      </c>
      <c r="E333" s="22" t="inlineStr">
        <is>
          <t>Pharma Mfg</t>
        </is>
      </c>
      <c r="F333" s="6" t="inlineStr">
        <is>
          <t>Bed Occupancy %</t>
        </is>
      </c>
      <c r="G333" s="24" t="n">
        <v>0.67746</v>
      </c>
      <c r="H333" s="24" t="n">
        <v>0.6133270000000001</v>
      </c>
      <c r="I333" s="24" t="n">
        <v>0.725762</v>
      </c>
      <c r="J333" s="24" t="n">
        <v>0.7469</v>
      </c>
      <c r="K333" s="24" t="n">
        <v>0.777437</v>
      </c>
      <c r="L333" s="24" t="n">
        <v>0.671331</v>
      </c>
    </row>
    <row r="334" ht="14" customHeight="1">
      <c r="A334" s="31" t="n">
        <v>83</v>
      </c>
      <c r="B334" s="29" t="inlineStr">
        <is>
          <t>C0044</t>
        </is>
      </c>
      <c r="C334" s="11" t="inlineStr">
        <is>
          <t>Trace Assets Ltd</t>
        </is>
      </c>
      <c r="D334" s="11" t="inlineStr">
        <is>
          <t>Healthcare</t>
        </is>
      </c>
      <c r="E334" s="30" t="inlineStr">
        <is>
          <t>Pharma Mfg</t>
        </is>
      </c>
      <c r="F334" s="10" t="inlineStr">
        <is>
          <t>ARPOB (Rs/day)</t>
        </is>
      </c>
      <c r="G334" s="64" t="n">
        <v>50638.07</v>
      </c>
      <c r="H334" s="64" t="n">
        <v>56307.55</v>
      </c>
      <c r="I334" s="64" t="n">
        <v>46248.84</v>
      </c>
      <c r="J334" s="64" t="n">
        <v>63250.17</v>
      </c>
      <c r="K334" s="64" t="n">
        <v>45304.5</v>
      </c>
      <c r="L334" s="64" t="n">
        <v>72415.12</v>
      </c>
    </row>
    <row r="335" ht="14" customHeight="1">
      <c r="A335" s="23" t="n">
        <v>84</v>
      </c>
      <c r="B335" s="21" t="inlineStr">
        <is>
          <t>C0011</t>
        </is>
      </c>
      <c r="C335" s="7" t="inlineStr">
        <is>
          <t>Amber Dynamics Pvt Ltd</t>
        </is>
      </c>
      <c r="D335" s="7" t="inlineStr">
        <is>
          <t>Technology</t>
        </is>
      </c>
      <c r="E335" s="22" t="inlineStr">
        <is>
          <t>SaaS B2B</t>
        </is>
      </c>
      <c r="F335" s="6" t="inlineStr">
        <is>
          <t>ARR (Rs Cr)</t>
        </is>
      </c>
      <c r="G335" s="76" t="n">
        <v>107.58</v>
      </c>
      <c r="H335" s="76" t="n">
        <v>113.04</v>
      </c>
      <c r="I335" s="76" t="n">
        <v>116.36</v>
      </c>
      <c r="J335" s="76" t="n">
        <v>128.13</v>
      </c>
      <c r="K335" s="76" t="n">
        <v>120.03</v>
      </c>
      <c r="L335" s="76" t="n">
        <v>116.33</v>
      </c>
    </row>
    <row r="336" ht="14" customHeight="1">
      <c r="A336" s="31" t="n">
        <v>84</v>
      </c>
      <c r="B336" s="29" t="inlineStr">
        <is>
          <t>C0011</t>
        </is>
      </c>
      <c r="C336" s="11" t="inlineStr">
        <is>
          <t>Amber Dynamics Pvt Ltd</t>
        </is>
      </c>
      <c r="D336" s="11" t="inlineStr">
        <is>
          <t>Technology</t>
        </is>
      </c>
      <c r="E336" s="30" t="inlineStr">
        <is>
          <t>SaaS B2B</t>
        </is>
      </c>
      <c r="F336" s="10" t="inlineStr">
        <is>
          <t>MRR (Rs Cr)</t>
        </is>
      </c>
      <c r="G336" s="77" t="n">
        <v>8.789999999999999</v>
      </c>
      <c r="H336" s="77" t="n">
        <v>10.29</v>
      </c>
      <c r="I336" s="77" t="n">
        <v>8.789999999999999</v>
      </c>
      <c r="J336" s="77" t="n">
        <v>10.61</v>
      </c>
      <c r="K336" s="77" t="n">
        <v>9.33</v>
      </c>
      <c r="L336" s="77" t="n">
        <v>12.38</v>
      </c>
    </row>
    <row r="337" ht="14" customHeight="1">
      <c r="A337" s="23" t="n">
        <v>84</v>
      </c>
      <c r="B337" s="21" t="inlineStr">
        <is>
          <t>C0011</t>
        </is>
      </c>
      <c r="C337" s="7" t="inlineStr">
        <is>
          <t>Amber Dynamics Pvt Ltd</t>
        </is>
      </c>
      <c r="D337" s="7" t="inlineStr">
        <is>
          <t>Technology</t>
        </is>
      </c>
      <c r="E337" s="22" t="inlineStr">
        <is>
          <t>SaaS B2B</t>
        </is>
      </c>
      <c r="F337" s="6" t="inlineStr">
        <is>
          <t>NRR (%)</t>
        </is>
      </c>
      <c r="G337" s="24" t="n">
        <v>1.045562</v>
      </c>
      <c r="H337" s="24" t="n">
        <v>1.066793</v>
      </c>
      <c r="I337" s="24" t="n">
        <v>1.077039</v>
      </c>
      <c r="J337" s="24" t="n">
        <v>1.132205</v>
      </c>
      <c r="K337" s="24" t="n">
        <v>1.298047</v>
      </c>
      <c r="L337" s="24" t="n">
        <v>1.416131</v>
      </c>
    </row>
    <row r="338" ht="14" customHeight="1">
      <c r="A338" s="31" t="n">
        <v>84</v>
      </c>
      <c r="B338" s="29" t="inlineStr">
        <is>
          <t>C0011</t>
        </is>
      </c>
      <c r="C338" s="11" t="inlineStr">
        <is>
          <t>Amber Dynamics Pvt Ltd</t>
        </is>
      </c>
      <c r="D338" s="11" t="inlineStr">
        <is>
          <t>Technology</t>
        </is>
      </c>
      <c r="E338" s="30" t="inlineStr">
        <is>
          <t>SaaS B2B</t>
        </is>
      </c>
      <c r="F338" s="10" t="inlineStr">
        <is>
          <t>Churn %/mo</t>
        </is>
      </c>
      <c r="G338" s="32" t="n">
        <v>0.036225</v>
      </c>
      <c r="H338" s="32" t="n">
        <v>0.034134</v>
      </c>
      <c r="I338" s="32" t="n">
        <v>0.037524</v>
      </c>
      <c r="J338" s="32" t="n">
        <v>0.035879</v>
      </c>
      <c r="K338" s="32" t="n">
        <v>0.041167</v>
      </c>
      <c r="L338" s="32" t="n">
        <v>0.042711</v>
      </c>
    </row>
    <row r="339" ht="14" customHeight="1">
      <c r="A339" s="23" t="n">
        <v>85</v>
      </c>
      <c r="B339" s="21" t="inlineStr">
        <is>
          <t>C0107</t>
        </is>
      </c>
      <c r="C339" s="7" t="inlineStr">
        <is>
          <t>Cirrus Systems Ltd</t>
        </is>
      </c>
      <c r="D339" s="7" t="inlineStr">
        <is>
          <t>Technology</t>
        </is>
      </c>
      <c r="E339" s="22" t="inlineStr">
        <is>
          <t>SaaS B2B</t>
        </is>
      </c>
      <c r="F339" s="6" t="inlineStr">
        <is>
          <t>ARR (Rs Cr)</t>
        </is>
      </c>
      <c r="G339" s="76" t="n">
        <v>98.43000000000001</v>
      </c>
      <c r="H339" s="76" t="n">
        <v>96.51000000000001</v>
      </c>
      <c r="I339" s="76" t="n">
        <v>98.18000000000001</v>
      </c>
      <c r="J339" s="76" t="n">
        <v>95.61</v>
      </c>
      <c r="K339" s="76" t="n">
        <v>106.54</v>
      </c>
      <c r="L339" s="76" t="n">
        <v>88.12</v>
      </c>
    </row>
    <row r="340" ht="14" customHeight="1">
      <c r="A340" s="31" t="n">
        <v>85</v>
      </c>
      <c r="B340" s="29" t="inlineStr">
        <is>
          <t>C0107</t>
        </is>
      </c>
      <c r="C340" s="11" t="inlineStr">
        <is>
          <t>Cirrus Systems Ltd</t>
        </is>
      </c>
      <c r="D340" s="11" t="inlineStr">
        <is>
          <t>Technology</t>
        </is>
      </c>
      <c r="E340" s="30" t="inlineStr">
        <is>
          <t>SaaS B2B</t>
        </is>
      </c>
      <c r="F340" s="10" t="inlineStr">
        <is>
          <t>MRR (Rs Cr)</t>
        </is>
      </c>
      <c r="G340" s="77" t="n">
        <v>0.13</v>
      </c>
      <c r="H340" s="77" t="n">
        <v>0.13</v>
      </c>
      <c r="I340" s="77" t="n">
        <v>0.14</v>
      </c>
      <c r="J340" s="77" t="n">
        <v>0.15</v>
      </c>
      <c r="K340" s="77" t="n">
        <v>0.11</v>
      </c>
      <c r="L340" s="77" t="n">
        <v>0.19</v>
      </c>
    </row>
    <row r="341" ht="14" customHeight="1">
      <c r="A341" s="23" t="n">
        <v>85</v>
      </c>
      <c r="B341" s="21" t="inlineStr">
        <is>
          <t>C0107</t>
        </is>
      </c>
      <c r="C341" s="7" t="inlineStr">
        <is>
          <t>Cirrus Systems Ltd</t>
        </is>
      </c>
      <c r="D341" s="7" t="inlineStr">
        <is>
          <t>Technology</t>
        </is>
      </c>
      <c r="E341" s="22" t="inlineStr">
        <is>
          <t>SaaS B2B</t>
        </is>
      </c>
      <c r="F341" s="6" t="inlineStr">
        <is>
          <t>NRR (%)</t>
        </is>
      </c>
      <c r="G341" s="24" t="n">
        <v>0.896064</v>
      </c>
      <c r="H341" s="24" t="n">
        <v>0.9804430000000001</v>
      </c>
      <c r="I341" s="24" t="n">
        <v>0.999769</v>
      </c>
      <c r="J341" s="24" t="n">
        <v>1.15489</v>
      </c>
      <c r="K341" s="24" t="n">
        <v>1.113785</v>
      </c>
      <c r="L341" s="24" t="n">
        <v>0.88673</v>
      </c>
    </row>
    <row r="342" ht="14" customHeight="1">
      <c r="A342" s="31" t="n">
        <v>85</v>
      </c>
      <c r="B342" s="29" t="inlineStr">
        <is>
          <t>C0107</t>
        </is>
      </c>
      <c r="C342" s="11" t="inlineStr">
        <is>
          <t>Cirrus Systems Ltd</t>
        </is>
      </c>
      <c r="D342" s="11" t="inlineStr">
        <is>
          <t>Technology</t>
        </is>
      </c>
      <c r="E342" s="30" t="inlineStr">
        <is>
          <t>SaaS B2B</t>
        </is>
      </c>
      <c r="F342" s="10" t="inlineStr">
        <is>
          <t>Churn %/mo</t>
        </is>
      </c>
      <c r="G342" s="32" t="n">
        <v>0.04184599999999999</v>
      </c>
      <c r="H342" s="32" t="n">
        <v>0.038934</v>
      </c>
      <c r="I342" s="32" t="n">
        <v>0.04756999999999999</v>
      </c>
      <c r="J342" s="32" t="n">
        <v>0.051408</v>
      </c>
      <c r="K342" s="32" t="n">
        <v>0.053908</v>
      </c>
      <c r="L342" s="32" t="n">
        <v>0.049873</v>
      </c>
    </row>
    <row r="343" ht="14" customHeight="1">
      <c r="A343" s="23" t="n">
        <v>86</v>
      </c>
      <c r="B343" s="21" t="inlineStr">
        <is>
          <t>C0009</t>
        </is>
      </c>
      <c r="C343" s="7" t="inlineStr">
        <is>
          <t>Cruz Bio Ltd</t>
        </is>
      </c>
      <c r="D343" s="7" t="inlineStr">
        <is>
          <t>Manufacturing</t>
        </is>
      </c>
      <c r="E343" s="22" t="inlineStr">
        <is>
          <t>Specialty Chemicals</t>
        </is>
      </c>
      <c r="F343" s="6" t="inlineStr">
        <is>
          <t>Revenue (Rs Cr)</t>
        </is>
      </c>
      <c r="G343" s="66" t="n">
        <v>1882.32</v>
      </c>
      <c r="H343" s="66" t="n">
        <v>1941.76</v>
      </c>
      <c r="I343" s="66" t="n">
        <v>2118.95</v>
      </c>
      <c r="J343" s="66" t="n">
        <v>1790.28</v>
      </c>
      <c r="K343" s="66" t="n">
        <v>2360.22</v>
      </c>
      <c r="L343" s="66" t="n">
        <v>1696.35</v>
      </c>
    </row>
    <row r="344" ht="14" customHeight="1">
      <c r="A344" s="31" t="n">
        <v>86</v>
      </c>
      <c r="B344" s="29" t="inlineStr">
        <is>
          <t>C0009</t>
        </is>
      </c>
      <c r="C344" s="11" t="inlineStr">
        <is>
          <t>Cruz Bio Ltd</t>
        </is>
      </c>
      <c r="D344" s="11" t="inlineStr">
        <is>
          <t>Manufacturing</t>
        </is>
      </c>
      <c r="E344" s="30" t="inlineStr">
        <is>
          <t>Specialty Chemicals</t>
        </is>
      </c>
      <c r="F344" s="10" t="inlineStr">
        <is>
          <t>EBITDA %</t>
        </is>
      </c>
      <c r="G344" s="32" t="n">
        <v>0.200865</v>
      </c>
      <c r="H344" s="32" t="n">
        <v>0.198722</v>
      </c>
      <c r="I344" s="32" t="n">
        <v>0.185618</v>
      </c>
      <c r="J344" s="32" t="n">
        <v>0.217338</v>
      </c>
      <c r="K344" s="32" t="n">
        <v>0.229436</v>
      </c>
      <c r="L344" s="32" t="n">
        <v>0.221771</v>
      </c>
    </row>
    <row r="345" ht="14" customHeight="1">
      <c r="A345" s="23" t="n">
        <v>86</v>
      </c>
      <c r="B345" s="21" t="inlineStr">
        <is>
          <t>C0009</t>
        </is>
      </c>
      <c r="C345" s="7" t="inlineStr">
        <is>
          <t>Cruz Bio Ltd</t>
        </is>
      </c>
      <c r="D345" s="7" t="inlineStr">
        <is>
          <t>Manufacturing</t>
        </is>
      </c>
      <c r="E345" s="22" t="inlineStr">
        <is>
          <t>Specialty Chemicals</t>
        </is>
      </c>
      <c r="F345" s="6" t="inlineStr">
        <is>
          <t>Capacity Utilization %</t>
        </is>
      </c>
      <c r="G345" s="24" t="n">
        <v>0.8311799999999999</v>
      </c>
      <c r="H345" s="24" t="n">
        <v>0.791283</v>
      </c>
      <c r="I345" s="24" t="n">
        <v>0.798265</v>
      </c>
      <c r="J345" s="24" t="n">
        <v>0.8993470000000001</v>
      </c>
      <c r="K345" s="24" t="n">
        <v>0.890953</v>
      </c>
      <c r="L345" s="24" t="n">
        <v>0.8153400000000001</v>
      </c>
    </row>
    <row r="346" ht="14" customHeight="1">
      <c r="A346" s="31" t="n">
        <v>86</v>
      </c>
      <c r="B346" s="29" t="inlineStr">
        <is>
          <t>C0009</t>
        </is>
      </c>
      <c r="C346" s="11" t="inlineStr">
        <is>
          <t>Cruz Bio Ltd</t>
        </is>
      </c>
      <c r="D346" s="11" t="inlineStr">
        <is>
          <t>Manufacturing</t>
        </is>
      </c>
      <c r="E346" s="30" t="inlineStr">
        <is>
          <t>Specialty Chemicals</t>
        </is>
      </c>
      <c r="F346" s="10" t="inlineStr">
        <is>
          <t>Order Book (Rs Cr)</t>
        </is>
      </c>
      <c r="G346" s="64" t="n">
        <v>3464.22</v>
      </c>
      <c r="H346" s="64" t="n">
        <v>3533.5</v>
      </c>
      <c r="I346" s="64" t="n">
        <v>3566.03</v>
      </c>
      <c r="J346" s="64" t="n">
        <v>3494.45</v>
      </c>
      <c r="K346" s="64" t="n">
        <v>4092.77</v>
      </c>
      <c r="L346" s="64" t="n">
        <v>4246.22</v>
      </c>
    </row>
    <row r="347" ht="14" customHeight="1">
      <c r="A347" s="23" t="n">
        <v>87</v>
      </c>
      <c r="B347" s="21" t="inlineStr">
        <is>
          <t>C0033</t>
        </is>
      </c>
      <c r="C347" s="7" t="inlineStr">
        <is>
          <t>Hive Digital Ltd</t>
        </is>
      </c>
      <c r="D347" s="7" t="inlineStr">
        <is>
          <t>Manufacturing</t>
        </is>
      </c>
      <c r="E347" s="22" t="inlineStr">
        <is>
          <t>Ceramics &amp; Glass</t>
        </is>
      </c>
      <c r="F347" s="6" t="inlineStr">
        <is>
          <t>Revenue (Rs Cr)</t>
        </is>
      </c>
      <c r="G347" s="66" t="n">
        <v>61.83</v>
      </c>
      <c r="H347" s="66" t="n">
        <v>66.23</v>
      </c>
      <c r="I347" s="66" t="n">
        <v>63.58</v>
      </c>
      <c r="J347" s="66" t="n">
        <v>70.40000000000001</v>
      </c>
      <c r="K347" s="66" t="n">
        <v>78.42</v>
      </c>
      <c r="L347" s="66" t="n">
        <v>61.89</v>
      </c>
    </row>
    <row r="348" ht="14" customHeight="1">
      <c r="A348" s="31" t="n">
        <v>87</v>
      </c>
      <c r="B348" s="29" t="inlineStr">
        <is>
          <t>C0033</t>
        </is>
      </c>
      <c r="C348" s="11" t="inlineStr">
        <is>
          <t>Hive Digital Ltd</t>
        </is>
      </c>
      <c r="D348" s="11" t="inlineStr">
        <is>
          <t>Manufacturing</t>
        </is>
      </c>
      <c r="E348" s="30" t="inlineStr">
        <is>
          <t>Ceramics &amp; Glass</t>
        </is>
      </c>
      <c r="F348" s="10" t="inlineStr">
        <is>
          <t>EBITDA %</t>
        </is>
      </c>
      <c r="G348" s="32" t="n">
        <v>0.170568</v>
      </c>
      <c r="H348" s="32" t="n">
        <v>0.165335</v>
      </c>
      <c r="I348" s="32" t="n">
        <v>0.154255</v>
      </c>
      <c r="J348" s="32" t="n">
        <v>0.170322</v>
      </c>
      <c r="K348" s="32" t="n">
        <v>0.139245</v>
      </c>
      <c r="L348" s="32" t="n">
        <v>0.167256</v>
      </c>
    </row>
    <row r="349" ht="14" customHeight="1">
      <c r="A349" s="23" t="n">
        <v>87</v>
      </c>
      <c r="B349" s="21" t="inlineStr">
        <is>
          <t>C0033</t>
        </is>
      </c>
      <c r="C349" s="7" t="inlineStr">
        <is>
          <t>Hive Digital Ltd</t>
        </is>
      </c>
      <c r="D349" s="7" t="inlineStr">
        <is>
          <t>Manufacturing</t>
        </is>
      </c>
      <c r="E349" s="22" t="inlineStr">
        <is>
          <t>Ceramics &amp; Glass</t>
        </is>
      </c>
      <c r="F349" s="6" t="inlineStr">
        <is>
          <t>Capacity Utilization %</t>
        </is>
      </c>
      <c r="G349" s="24" t="n">
        <v>0.810092</v>
      </c>
      <c r="H349" s="24" t="n">
        <v>0.896531</v>
      </c>
      <c r="I349" s="24" t="n">
        <v>0.9881399999999999</v>
      </c>
      <c r="J349" s="24" t="n">
        <v>0.770811</v>
      </c>
      <c r="K349" s="24" t="n">
        <v>0.83612</v>
      </c>
      <c r="L349" s="24" t="n">
        <v>1.0889</v>
      </c>
    </row>
    <row r="350" ht="14" customHeight="1">
      <c r="A350" s="31" t="n">
        <v>87</v>
      </c>
      <c r="B350" s="29" t="inlineStr">
        <is>
          <t>C0033</t>
        </is>
      </c>
      <c r="C350" s="11" t="inlineStr">
        <is>
          <t>Hive Digital Ltd</t>
        </is>
      </c>
      <c r="D350" s="11" t="inlineStr">
        <is>
          <t>Manufacturing</t>
        </is>
      </c>
      <c r="E350" s="30" t="inlineStr">
        <is>
          <t>Ceramics &amp; Glass</t>
        </is>
      </c>
      <c r="F350" s="10" t="inlineStr">
        <is>
          <t>Order Book (Rs Cr)</t>
        </is>
      </c>
      <c r="G350" s="64" t="n">
        <v>1968.3</v>
      </c>
      <c r="H350" s="64" t="n">
        <v>2029.83</v>
      </c>
      <c r="I350" s="64" t="n">
        <v>2113.53</v>
      </c>
      <c r="J350" s="64" t="n">
        <v>2487.39</v>
      </c>
      <c r="K350" s="64" t="n">
        <v>2401.89</v>
      </c>
      <c r="L350" s="64" t="n">
        <v>2473.95</v>
      </c>
    </row>
    <row r="351" ht="14" customHeight="1">
      <c r="A351" s="23" t="n">
        <v>88</v>
      </c>
      <c r="B351" s="21" t="inlineStr">
        <is>
          <t>C0003</t>
        </is>
      </c>
      <c r="C351" s="7" t="inlineStr">
        <is>
          <t>Nero Global Ltd</t>
        </is>
      </c>
      <c r="D351" s="7" t="inlineStr">
        <is>
          <t>Healthcare</t>
        </is>
      </c>
      <c r="E351" s="22" t="inlineStr">
        <is>
          <t>CRO/CDMO</t>
        </is>
      </c>
      <c r="F351" s="6" t="inlineStr">
        <is>
          <t>Revenue (Rs Cr)</t>
        </is>
      </c>
      <c r="G351" s="76" t="n">
        <v>308.69</v>
      </c>
      <c r="H351" s="76" t="n">
        <v>308.75</v>
      </c>
      <c r="I351" s="76" t="n">
        <v>360.28</v>
      </c>
      <c r="J351" s="76" t="n">
        <v>357.35</v>
      </c>
      <c r="K351" s="76" t="n">
        <v>311.43</v>
      </c>
      <c r="L351" s="76" t="n">
        <v>284.71</v>
      </c>
    </row>
    <row r="352" ht="14" customHeight="1">
      <c r="A352" s="31" t="n">
        <v>88</v>
      </c>
      <c r="B352" s="29" t="inlineStr">
        <is>
          <t>C0003</t>
        </is>
      </c>
      <c r="C352" s="11" t="inlineStr">
        <is>
          <t>Nero Global Ltd</t>
        </is>
      </c>
      <c r="D352" s="11" t="inlineStr">
        <is>
          <t>Healthcare</t>
        </is>
      </c>
      <c r="E352" s="30" t="inlineStr">
        <is>
          <t>CRO/CDMO</t>
        </is>
      </c>
      <c r="F352" s="10" t="inlineStr">
        <is>
          <t>EBITDA %</t>
        </is>
      </c>
      <c r="G352" s="32" t="n">
        <v>0.184932</v>
      </c>
      <c r="H352" s="32" t="n">
        <v>0.179384</v>
      </c>
      <c r="I352" s="32" t="n">
        <v>0.203592</v>
      </c>
      <c r="J352" s="32" t="n">
        <v>0.214082</v>
      </c>
      <c r="K352" s="32" t="n">
        <v>0.226397</v>
      </c>
      <c r="L352" s="32" t="n">
        <v>0.181198</v>
      </c>
    </row>
    <row r="353" ht="14" customHeight="1">
      <c r="A353" s="23" t="n">
        <v>88</v>
      </c>
      <c r="B353" s="21" t="inlineStr">
        <is>
          <t>C0003</t>
        </is>
      </c>
      <c r="C353" s="7" t="inlineStr">
        <is>
          <t>Nero Global Ltd</t>
        </is>
      </c>
      <c r="D353" s="7" t="inlineStr">
        <is>
          <t>Healthcare</t>
        </is>
      </c>
      <c r="E353" s="22" t="inlineStr">
        <is>
          <t>CRO/CDMO</t>
        </is>
      </c>
      <c r="F353" s="6" t="inlineStr">
        <is>
          <t>Bed Occupancy %</t>
        </is>
      </c>
      <c r="G353" s="24" t="n">
        <v>0.611814</v>
      </c>
      <c r="H353" s="24" t="n">
        <v>0.6557649999999999</v>
      </c>
      <c r="I353" s="24" t="n">
        <v>0.611569</v>
      </c>
      <c r="J353" s="24" t="n">
        <v>0.630543</v>
      </c>
      <c r="K353" s="24" t="n">
        <v>0.7645189999999999</v>
      </c>
      <c r="L353" s="24" t="n">
        <v>0.541469</v>
      </c>
    </row>
    <row r="354" ht="14" customHeight="1">
      <c r="A354" s="31" t="n">
        <v>88</v>
      </c>
      <c r="B354" s="29" t="inlineStr">
        <is>
          <t>C0003</t>
        </is>
      </c>
      <c r="C354" s="11" t="inlineStr">
        <is>
          <t>Nero Global Ltd</t>
        </is>
      </c>
      <c r="D354" s="11" t="inlineStr">
        <is>
          <t>Healthcare</t>
        </is>
      </c>
      <c r="E354" s="30" t="inlineStr">
        <is>
          <t>CRO/CDMO</t>
        </is>
      </c>
      <c r="F354" s="10" t="inlineStr">
        <is>
          <t>ARPOB (Rs/day)</t>
        </is>
      </c>
      <c r="G354" s="64" t="n">
        <v>44456.69</v>
      </c>
      <c r="H354" s="64" t="n">
        <v>42233.86</v>
      </c>
      <c r="I354" s="64" t="n">
        <v>42700.56</v>
      </c>
      <c r="J354" s="64" t="n">
        <v>50507.81</v>
      </c>
      <c r="K354" s="64" t="n">
        <v>58370.57</v>
      </c>
      <c r="L354" s="64" t="n">
        <v>54088.36</v>
      </c>
    </row>
    <row r="355" ht="14" customHeight="1">
      <c r="A355" s="23" t="n">
        <v>89</v>
      </c>
      <c r="B355" s="21" t="inlineStr">
        <is>
          <t>C0001</t>
        </is>
      </c>
      <c r="C355" s="7" t="inlineStr">
        <is>
          <t>Magna Capital Pvt Ltd</t>
        </is>
      </c>
      <c r="D355" s="7" t="inlineStr">
        <is>
          <t>Manufacturing</t>
        </is>
      </c>
      <c r="E355" s="22" t="inlineStr">
        <is>
          <t>Ceramics &amp; Glass</t>
        </is>
      </c>
      <c r="F355" s="6" t="inlineStr">
        <is>
          <t>Revenue (Rs Cr)</t>
        </is>
      </c>
      <c r="G355" s="66" t="n">
        <v>650.25</v>
      </c>
      <c r="H355" s="66" t="n">
        <v>611.74</v>
      </c>
      <c r="I355" s="66" t="n">
        <v>629.64</v>
      </c>
      <c r="J355" s="66" t="n">
        <v>682.95</v>
      </c>
      <c r="K355" s="66" t="n">
        <v>797.01</v>
      </c>
      <c r="L355" s="66" t="n">
        <v>618.6799999999999</v>
      </c>
    </row>
    <row r="356" ht="14" customHeight="1">
      <c r="A356" s="31" t="n">
        <v>89</v>
      </c>
      <c r="B356" s="29" t="inlineStr">
        <is>
          <t>C0001</t>
        </is>
      </c>
      <c r="C356" s="11" t="inlineStr">
        <is>
          <t>Magna Capital Pvt Ltd</t>
        </is>
      </c>
      <c r="D356" s="11" t="inlineStr">
        <is>
          <t>Manufacturing</t>
        </is>
      </c>
      <c r="E356" s="30" t="inlineStr">
        <is>
          <t>Ceramics &amp; Glass</t>
        </is>
      </c>
      <c r="F356" s="10" t="inlineStr">
        <is>
          <t>EBITDA %</t>
        </is>
      </c>
      <c r="G356" s="32" t="n">
        <v>0.119116</v>
      </c>
      <c r="H356" s="32" t="n">
        <v>0.118993</v>
      </c>
      <c r="I356" s="32" t="n">
        <v>0.12637</v>
      </c>
      <c r="J356" s="32" t="n">
        <v>0.122725</v>
      </c>
      <c r="K356" s="32" t="n">
        <v>0.150381</v>
      </c>
      <c r="L356" s="32" t="n">
        <v>0.170907</v>
      </c>
    </row>
    <row r="357" ht="14" customHeight="1">
      <c r="A357" s="23" t="n">
        <v>89</v>
      </c>
      <c r="B357" s="21" t="inlineStr">
        <is>
          <t>C0001</t>
        </is>
      </c>
      <c r="C357" s="7" t="inlineStr">
        <is>
          <t>Magna Capital Pvt Ltd</t>
        </is>
      </c>
      <c r="D357" s="7" t="inlineStr">
        <is>
          <t>Manufacturing</t>
        </is>
      </c>
      <c r="E357" s="22" t="inlineStr">
        <is>
          <t>Ceramics &amp; Glass</t>
        </is>
      </c>
      <c r="F357" s="6" t="inlineStr">
        <is>
          <t>Capacity Utilization %</t>
        </is>
      </c>
      <c r="G357" s="24" t="n">
        <v>0.8715860000000001</v>
      </c>
      <c r="H357" s="24" t="n">
        <v>0.8043980000000001</v>
      </c>
      <c r="I357" s="24" t="n">
        <v>0.9049469999999999</v>
      </c>
      <c r="J357" s="24" t="n">
        <v>0.80389</v>
      </c>
      <c r="K357" s="24" t="n">
        <v>1.069704</v>
      </c>
      <c r="L357" s="24" t="n">
        <v>0.8360030000000001</v>
      </c>
    </row>
    <row r="358" ht="14" customHeight="1">
      <c r="A358" s="31" t="n">
        <v>89</v>
      </c>
      <c r="B358" s="29" t="inlineStr">
        <is>
          <t>C0001</t>
        </is>
      </c>
      <c r="C358" s="11" t="inlineStr">
        <is>
          <t>Magna Capital Pvt Ltd</t>
        </is>
      </c>
      <c r="D358" s="11" t="inlineStr">
        <is>
          <t>Manufacturing</t>
        </is>
      </c>
      <c r="E358" s="30" t="inlineStr">
        <is>
          <t>Ceramics &amp; Glass</t>
        </is>
      </c>
      <c r="F358" s="10" t="inlineStr">
        <is>
          <t>Order Book (Rs Cr)</t>
        </is>
      </c>
      <c r="G358" s="64" t="n">
        <v>2317.21</v>
      </c>
      <c r="H358" s="64" t="n">
        <v>2605.11</v>
      </c>
      <c r="I358" s="64" t="n">
        <v>2556.94</v>
      </c>
      <c r="J358" s="64" t="n">
        <v>2202.97</v>
      </c>
      <c r="K358" s="64" t="n">
        <v>2248.39</v>
      </c>
      <c r="L358" s="64" t="n">
        <v>2410.81</v>
      </c>
    </row>
    <row r="359" ht="14" customHeight="1">
      <c r="A359" s="23" t="n">
        <v>90</v>
      </c>
      <c r="B359" s="21" t="inlineStr">
        <is>
          <t>C0098</t>
        </is>
      </c>
      <c r="C359" s="7" t="inlineStr">
        <is>
          <t>Surge Health Pvt Ltd</t>
        </is>
      </c>
      <c r="D359" s="7" t="inlineStr">
        <is>
          <t>Healthcare</t>
        </is>
      </c>
      <c r="E359" s="22" t="inlineStr">
        <is>
          <t>MedTech Devices</t>
        </is>
      </c>
      <c r="F359" s="6" t="inlineStr">
        <is>
          <t>Revenue (Rs Cr)</t>
        </is>
      </c>
      <c r="G359" s="76" t="n">
        <v>105.77</v>
      </c>
      <c r="H359" s="76" t="n">
        <v>109.94</v>
      </c>
      <c r="I359" s="76" t="n">
        <v>109.95</v>
      </c>
      <c r="J359" s="76" t="n">
        <v>107.81</v>
      </c>
      <c r="K359" s="76" t="n">
        <v>95.53</v>
      </c>
      <c r="L359" s="76" t="n">
        <v>107.7</v>
      </c>
    </row>
    <row r="360" ht="14" customHeight="1">
      <c r="A360" s="31" t="n">
        <v>90</v>
      </c>
      <c r="B360" s="29" t="inlineStr">
        <is>
          <t>C0098</t>
        </is>
      </c>
      <c r="C360" s="11" t="inlineStr">
        <is>
          <t>Surge Health Pvt Ltd</t>
        </is>
      </c>
      <c r="D360" s="11" t="inlineStr">
        <is>
          <t>Healthcare</t>
        </is>
      </c>
      <c r="E360" s="30" t="inlineStr">
        <is>
          <t>MedTech Devices</t>
        </is>
      </c>
      <c r="F360" s="10" t="inlineStr">
        <is>
          <t>EBITDA %</t>
        </is>
      </c>
      <c r="G360" s="32" t="n">
        <v>0.216134</v>
      </c>
      <c r="H360" s="32" t="n">
        <v>0.199659</v>
      </c>
      <c r="I360" s="32" t="n">
        <v>0.219938</v>
      </c>
      <c r="J360" s="32" t="n">
        <v>0.207736</v>
      </c>
      <c r="K360" s="32" t="n">
        <v>0.178706</v>
      </c>
      <c r="L360" s="32" t="n">
        <v>0.180349</v>
      </c>
    </row>
    <row r="361" ht="14" customHeight="1">
      <c r="A361" s="23" t="n">
        <v>90</v>
      </c>
      <c r="B361" s="21" t="inlineStr">
        <is>
          <t>C0098</t>
        </is>
      </c>
      <c r="C361" s="7" t="inlineStr">
        <is>
          <t>Surge Health Pvt Ltd</t>
        </is>
      </c>
      <c r="D361" s="7" t="inlineStr">
        <is>
          <t>Healthcare</t>
        </is>
      </c>
      <c r="E361" s="22" t="inlineStr">
        <is>
          <t>MedTech Devices</t>
        </is>
      </c>
      <c r="F361" s="6" t="inlineStr">
        <is>
          <t>Bed Occupancy %</t>
        </is>
      </c>
      <c r="G361" s="24" t="n">
        <v>0.61551</v>
      </c>
      <c r="H361" s="24" t="n">
        <v>0.602145</v>
      </c>
      <c r="I361" s="24" t="n">
        <v>0.540467</v>
      </c>
      <c r="J361" s="24" t="n">
        <v>0.646962</v>
      </c>
      <c r="K361" s="24" t="n">
        <v>0.592062</v>
      </c>
      <c r="L361" s="24" t="n">
        <v>0.760934</v>
      </c>
    </row>
    <row r="362" ht="14" customHeight="1">
      <c r="A362" s="31" t="n">
        <v>90</v>
      </c>
      <c r="B362" s="29" t="inlineStr">
        <is>
          <t>C0098</t>
        </is>
      </c>
      <c r="C362" s="11" t="inlineStr">
        <is>
          <t>Surge Health Pvt Ltd</t>
        </is>
      </c>
      <c r="D362" s="11" t="inlineStr">
        <is>
          <t>Healthcare</t>
        </is>
      </c>
      <c r="E362" s="30" t="inlineStr">
        <is>
          <t>MedTech Devices</t>
        </is>
      </c>
      <c r="F362" s="10" t="inlineStr">
        <is>
          <t>ARPOB (Rs/day)</t>
        </is>
      </c>
      <c r="G362" s="64" t="n">
        <v>35926.52</v>
      </c>
      <c r="H362" s="64" t="n">
        <v>38573.74</v>
      </c>
      <c r="I362" s="64" t="n">
        <v>33803.26</v>
      </c>
      <c r="J362" s="64" t="n">
        <v>33479.46</v>
      </c>
      <c r="K362" s="64" t="n">
        <v>40116.06</v>
      </c>
      <c r="L362" s="64" t="n">
        <v>32377.03</v>
      </c>
    </row>
    <row r="363" ht="14" customHeight="1">
      <c r="A363" s="23" t="n">
        <v>91</v>
      </c>
      <c r="B363" s="21" t="inlineStr">
        <is>
          <t>C0047</t>
        </is>
      </c>
      <c r="C363" s="7" t="inlineStr">
        <is>
          <t>Apex Health Ltd</t>
        </is>
      </c>
      <c r="D363" s="7" t="inlineStr">
        <is>
          <t>Technology</t>
        </is>
      </c>
      <c r="E363" s="22" t="inlineStr">
        <is>
          <t>Healthtech</t>
        </is>
      </c>
      <c r="F363" s="6" t="inlineStr">
        <is>
          <t>ARR (Rs Cr)</t>
        </is>
      </c>
      <c r="G363" s="76" t="n">
        <v>51.05</v>
      </c>
      <c r="H363" s="76" t="n">
        <v>51.04</v>
      </c>
      <c r="I363" s="76" t="n">
        <v>57.36</v>
      </c>
      <c r="J363" s="76" t="n">
        <v>50.99</v>
      </c>
      <c r="K363" s="76" t="n">
        <v>42.51</v>
      </c>
      <c r="L363" s="76" t="n">
        <v>58.02</v>
      </c>
    </row>
    <row r="364" ht="14" customHeight="1">
      <c r="A364" s="31" t="n">
        <v>91</v>
      </c>
      <c r="B364" s="29" t="inlineStr">
        <is>
          <t>C0047</t>
        </is>
      </c>
      <c r="C364" s="11" t="inlineStr">
        <is>
          <t>Apex Health Ltd</t>
        </is>
      </c>
      <c r="D364" s="11" t="inlineStr">
        <is>
          <t>Technology</t>
        </is>
      </c>
      <c r="E364" s="30" t="inlineStr">
        <is>
          <t>Healthtech</t>
        </is>
      </c>
      <c r="F364" s="10" t="inlineStr">
        <is>
          <t>MRR (Rs Cr)</t>
        </is>
      </c>
      <c r="G364" s="77" t="n">
        <v>3.15</v>
      </c>
      <c r="H364" s="77" t="n">
        <v>3.09</v>
      </c>
      <c r="I364" s="77" t="n">
        <v>3.15</v>
      </c>
      <c r="J364" s="77" t="n">
        <v>2.7</v>
      </c>
      <c r="K364" s="77" t="n">
        <v>3.54</v>
      </c>
      <c r="L364" s="77" t="n">
        <v>3.9</v>
      </c>
    </row>
    <row r="365" ht="14" customHeight="1">
      <c r="A365" s="23" t="n">
        <v>91</v>
      </c>
      <c r="B365" s="21" t="inlineStr">
        <is>
          <t>C0047</t>
        </is>
      </c>
      <c r="C365" s="7" t="inlineStr">
        <is>
          <t>Apex Health Ltd</t>
        </is>
      </c>
      <c r="D365" s="7" t="inlineStr">
        <is>
          <t>Technology</t>
        </is>
      </c>
      <c r="E365" s="22" t="inlineStr">
        <is>
          <t>Healthtech</t>
        </is>
      </c>
      <c r="F365" s="6" t="inlineStr">
        <is>
          <t>NRR (%)</t>
        </is>
      </c>
      <c r="G365" s="24" t="n">
        <v>1.300754</v>
      </c>
      <c r="H365" s="24" t="n">
        <v>1.300754</v>
      </c>
      <c r="I365" s="24" t="n">
        <v>1.338476</v>
      </c>
      <c r="J365" s="24" t="n">
        <v>1.367519</v>
      </c>
      <c r="K365" s="24" t="n">
        <v>1.161158</v>
      </c>
      <c r="L365" s="24" t="n">
        <v>1.847276</v>
      </c>
    </row>
    <row r="366" ht="14" customHeight="1">
      <c r="A366" s="31" t="n">
        <v>91</v>
      </c>
      <c r="B366" s="29" t="inlineStr">
        <is>
          <t>C0047</t>
        </is>
      </c>
      <c r="C366" s="11" t="inlineStr">
        <is>
          <t>Apex Health Ltd</t>
        </is>
      </c>
      <c r="D366" s="11" t="inlineStr">
        <is>
          <t>Technology</t>
        </is>
      </c>
      <c r="E366" s="30" t="inlineStr">
        <is>
          <t>Healthtech</t>
        </is>
      </c>
      <c r="F366" s="10" t="inlineStr">
        <is>
          <t>Churn %/mo</t>
        </is>
      </c>
      <c r="G366" s="32" t="n">
        <v>0.05039100000000001</v>
      </c>
      <c r="H366" s="32" t="n">
        <v>0.051923</v>
      </c>
      <c r="I366" s="32" t="n">
        <v>0.061772</v>
      </c>
      <c r="J366" s="32" t="n">
        <v>0.047428</v>
      </c>
      <c r="K366" s="32" t="n">
        <v>0.051918</v>
      </c>
      <c r="L366" s="32" t="n">
        <v>0.066912</v>
      </c>
    </row>
    <row r="367" ht="14" customHeight="1">
      <c r="A367" s="23" t="n">
        <v>92</v>
      </c>
      <c r="B367" s="21" t="inlineStr">
        <is>
          <t>C0048</t>
        </is>
      </c>
      <c r="C367" s="7" t="inlineStr">
        <is>
          <t>Ekam India Pvt Ltd</t>
        </is>
      </c>
      <c r="D367" s="7" t="inlineStr">
        <is>
          <t>Technology</t>
        </is>
      </c>
      <c r="E367" s="22" t="inlineStr">
        <is>
          <t>Logistics Tech</t>
        </is>
      </c>
      <c r="F367" s="6" t="inlineStr">
        <is>
          <t>ARR (Rs Cr)</t>
        </is>
      </c>
      <c r="G367" s="76" t="n">
        <v>109.68</v>
      </c>
      <c r="H367" s="76" t="n">
        <v>111.87</v>
      </c>
      <c r="I367" s="76" t="n">
        <v>119.79</v>
      </c>
      <c r="J367" s="76" t="n">
        <v>100.16</v>
      </c>
      <c r="K367" s="76" t="n">
        <v>116.39</v>
      </c>
      <c r="L367" s="76" t="n">
        <v>143.28</v>
      </c>
    </row>
    <row r="368" ht="14" customHeight="1">
      <c r="A368" s="31" t="n">
        <v>92</v>
      </c>
      <c r="B368" s="29" t="inlineStr">
        <is>
          <t>C0048</t>
        </is>
      </c>
      <c r="C368" s="11" t="inlineStr">
        <is>
          <t>Ekam India Pvt Ltd</t>
        </is>
      </c>
      <c r="D368" s="11" t="inlineStr">
        <is>
          <t>Technology</t>
        </is>
      </c>
      <c r="E368" s="30" t="inlineStr">
        <is>
          <t>Logistics Tech</t>
        </is>
      </c>
      <c r="F368" s="10" t="inlineStr">
        <is>
          <t>MRR (Rs Cr)</t>
        </is>
      </c>
      <c r="G368" s="77" t="n">
        <v>0.75</v>
      </c>
      <c r="H368" s="77" t="n">
        <v>0.82</v>
      </c>
      <c r="I368" s="77" t="n">
        <v>0.88</v>
      </c>
      <c r="J368" s="77" t="n">
        <v>0.9399999999999999</v>
      </c>
      <c r="K368" s="77" t="n">
        <v>0.92</v>
      </c>
      <c r="L368" s="77" t="n">
        <v>0.9</v>
      </c>
    </row>
    <row r="369" ht="14" customHeight="1">
      <c r="A369" s="23" t="n">
        <v>92</v>
      </c>
      <c r="B369" s="21" t="inlineStr">
        <is>
          <t>C0048</t>
        </is>
      </c>
      <c r="C369" s="7" t="inlineStr">
        <is>
          <t>Ekam India Pvt Ltd</t>
        </is>
      </c>
      <c r="D369" s="7" t="inlineStr">
        <is>
          <t>Technology</t>
        </is>
      </c>
      <c r="E369" s="22" t="inlineStr">
        <is>
          <t>Logistics Tech</t>
        </is>
      </c>
      <c r="F369" s="6" t="inlineStr">
        <is>
          <t>NRR (%)</t>
        </is>
      </c>
      <c r="G369" s="24" t="n">
        <v>1.174536</v>
      </c>
      <c r="H369" s="24" t="n">
        <v>1.221992</v>
      </c>
      <c r="I369" s="24" t="n">
        <v>1.30839</v>
      </c>
      <c r="J369" s="24" t="n">
        <v>1.284198</v>
      </c>
      <c r="K369" s="24" t="n">
        <v>1.348657</v>
      </c>
      <c r="L369" s="24" t="n">
        <v>1.414568</v>
      </c>
    </row>
    <row r="370" ht="14" customHeight="1">
      <c r="A370" s="31" t="n">
        <v>92</v>
      </c>
      <c r="B370" s="29" t="inlineStr">
        <is>
          <t>C0048</t>
        </is>
      </c>
      <c r="C370" s="11" t="inlineStr">
        <is>
          <t>Ekam India Pvt Ltd</t>
        </is>
      </c>
      <c r="D370" s="11" t="inlineStr">
        <is>
          <t>Technology</t>
        </is>
      </c>
      <c r="E370" s="30" t="inlineStr">
        <is>
          <t>Logistics Tech</t>
        </is>
      </c>
      <c r="F370" s="10" t="inlineStr">
        <is>
          <t>Churn %/mo</t>
        </is>
      </c>
      <c r="G370" s="32" t="n">
        <v>0.0258</v>
      </c>
      <c r="H370" s="32" t="n">
        <v>0.0271</v>
      </c>
      <c r="I370" s="32" t="n">
        <v>0.027347</v>
      </c>
      <c r="J370" s="32" t="n">
        <v>0.023054</v>
      </c>
      <c r="K370" s="32" t="n">
        <v>0.025505</v>
      </c>
      <c r="L370" s="32" t="n">
        <v>0.024487</v>
      </c>
    </row>
    <row r="371" ht="14" customHeight="1">
      <c r="A371" s="23" t="n">
        <v>93</v>
      </c>
      <c r="B371" s="21" t="inlineStr">
        <is>
          <t>C0019</t>
        </is>
      </c>
      <c r="C371" s="7" t="inlineStr">
        <is>
          <t>Flow Ventures Ltd</t>
        </is>
      </c>
      <c r="D371" s="7" t="inlineStr">
        <is>
          <t>Technology</t>
        </is>
      </c>
      <c r="E371" s="22" t="inlineStr">
        <is>
          <t>PropTech</t>
        </is>
      </c>
      <c r="F371" s="6" t="inlineStr">
        <is>
          <t>ARR (Rs Cr)</t>
        </is>
      </c>
      <c r="G371" s="76" t="n">
        <v>75.62</v>
      </c>
      <c r="H371" s="76" t="n">
        <v>71.93000000000001</v>
      </c>
      <c r="I371" s="76" t="n">
        <v>78.52</v>
      </c>
      <c r="J371" s="76" t="n">
        <v>66.95999999999999</v>
      </c>
      <c r="K371" s="76" t="n">
        <v>75.5</v>
      </c>
      <c r="L371" s="76" t="n">
        <v>94.64</v>
      </c>
    </row>
    <row r="372" ht="14" customHeight="1">
      <c r="A372" s="31" t="n">
        <v>93</v>
      </c>
      <c r="B372" s="29" t="inlineStr">
        <is>
          <t>C0019</t>
        </is>
      </c>
      <c r="C372" s="11" t="inlineStr">
        <is>
          <t>Flow Ventures Ltd</t>
        </is>
      </c>
      <c r="D372" s="11" t="inlineStr">
        <is>
          <t>Technology</t>
        </is>
      </c>
      <c r="E372" s="30" t="inlineStr">
        <is>
          <t>PropTech</t>
        </is>
      </c>
      <c r="F372" s="10" t="inlineStr">
        <is>
          <t>MRR (Rs Cr)</t>
        </is>
      </c>
      <c r="G372" s="77" t="n">
        <v>0.29</v>
      </c>
      <c r="H372" s="77" t="n">
        <v>0.28</v>
      </c>
      <c r="I372" s="77" t="n">
        <v>0.29</v>
      </c>
      <c r="J372" s="77" t="n">
        <v>0.3</v>
      </c>
      <c r="K372" s="77" t="n">
        <v>0.36</v>
      </c>
      <c r="L372" s="77" t="n">
        <v>0.28</v>
      </c>
    </row>
    <row r="373" ht="14" customHeight="1">
      <c r="A373" s="23" t="n">
        <v>93</v>
      </c>
      <c r="B373" s="21" t="inlineStr">
        <is>
          <t>C0019</t>
        </is>
      </c>
      <c r="C373" s="7" t="inlineStr">
        <is>
          <t>Flow Ventures Ltd</t>
        </is>
      </c>
      <c r="D373" s="7" t="inlineStr">
        <is>
          <t>Technology</t>
        </is>
      </c>
      <c r="E373" s="22" t="inlineStr">
        <is>
          <t>PropTech</t>
        </is>
      </c>
      <c r="F373" s="6" t="inlineStr">
        <is>
          <t>NRR (%)</t>
        </is>
      </c>
      <c r="G373" s="24" t="n">
        <v>0.913116</v>
      </c>
      <c r="H373" s="24" t="n">
        <v>0.9328350000000001</v>
      </c>
      <c r="I373" s="24" t="n">
        <v>0.877431</v>
      </c>
      <c r="J373" s="24" t="n">
        <v>0.9325589999999999</v>
      </c>
      <c r="K373" s="24" t="n">
        <v>1.336973</v>
      </c>
      <c r="L373" s="24" t="n">
        <v>0.969981</v>
      </c>
    </row>
    <row r="374" ht="14" customHeight="1">
      <c r="A374" s="31" t="n">
        <v>93</v>
      </c>
      <c r="B374" s="29" t="inlineStr">
        <is>
          <t>C0019</t>
        </is>
      </c>
      <c r="C374" s="11" t="inlineStr">
        <is>
          <t>Flow Ventures Ltd</t>
        </is>
      </c>
      <c r="D374" s="11" t="inlineStr">
        <is>
          <t>Technology</t>
        </is>
      </c>
      <c r="E374" s="30" t="inlineStr">
        <is>
          <t>PropTech</t>
        </is>
      </c>
      <c r="F374" s="10" t="inlineStr">
        <is>
          <t>Churn %/mo</t>
        </is>
      </c>
      <c r="G374" s="32" t="n">
        <v>0.037044</v>
      </c>
      <c r="H374" s="32" t="n">
        <v>0.036666</v>
      </c>
      <c r="I374" s="32" t="n">
        <v>0.036666</v>
      </c>
      <c r="J374" s="32" t="n">
        <v>0.040893</v>
      </c>
      <c r="K374" s="32" t="n">
        <v>0.036975</v>
      </c>
      <c r="L374" s="32" t="n">
        <v>0.052102</v>
      </c>
    </row>
    <row r="375" ht="14" customHeight="1">
      <c r="A375" s="23" t="n">
        <v>94</v>
      </c>
      <c r="B375" s="21" t="inlineStr">
        <is>
          <t>C0096</t>
        </is>
      </c>
      <c r="C375" s="7" t="inlineStr">
        <is>
          <t>Prism Group Pvt Ltd</t>
        </is>
      </c>
      <c r="D375" s="7" t="inlineStr">
        <is>
          <t>Manufacturing</t>
        </is>
      </c>
      <c r="E375" s="22" t="inlineStr">
        <is>
          <t>Textiles &amp; Apparel</t>
        </is>
      </c>
      <c r="F375" s="6" t="inlineStr">
        <is>
          <t>Revenue (Rs Cr)</t>
        </is>
      </c>
      <c r="G375" s="66" t="n">
        <v>1772.63</v>
      </c>
      <c r="H375" s="66" t="n">
        <v>1808.81</v>
      </c>
      <c r="I375" s="66" t="n">
        <v>2016.1</v>
      </c>
      <c r="J375" s="66" t="n">
        <v>1996.9</v>
      </c>
      <c r="K375" s="66" t="n">
        <v>2159.24</v>
      </c>
      <c r="L375" s="66" t="n">
        <v>2665.62</v>
      </c>
    </row>
    <row r="376" ht="14" customHeight="1">
      <c r="A376" s="31" t="n">
        <v>94</v>
      </c>
      <c r="B376" s="29" t="inlineStr">
        <is>
          <t>C0096</t>
        </is>
      </c>
      <c r="C376" s="11" t="inlineStr">
        <is>
          <t>Prism Group Pvt Ltd</t>
        </is>
      </c>
      <c r="D376" s="11" t="inlineStr">
        <is>
          <t>Manufacturing</t>
        </is>
      </c>
      <c r="E376" s="30" t="inlineStr">
        <is>
          <t>Textiles &amp; Apparel</t>
        </is>
      </c>
      <c r="F376" s="10" t="inlineStr">
        <is>
          <t>EBITDA %</t>
        </is>
      </c>
      <c r="G376" s="32" t="n">
        <v>0.194291</v>
      </c>
      <c r="H376" s="32" t="n">
        <v>0.212178</v>
      </c>
      <c r="I376" s="32" t="n">
        <v>0.223039</v>
      </c>
      <c r="J376" s="32" t="n">
        <v>0.173668</v>
      </c>
      <c r="K376" s="32" t="n">
        <v>0.211913</v>
      </c>
      <c r="L376" s="32" t="n">
        <v>0.168564</v>
      </c>
    </row>
    <row r="377" ht="14" customHeight="1">
      <c r="A377" s="23" t="n">
        <v>94</v>
      </c>
      <c r="B377" s="21" t="inlineStr">
        <is>
          <t>C0096</t>
        </is>
      </c>
      <c r="C377" s="7" t="inlineStr">
        <is>
          <t>Prism Group Pvt Ltd</t>
        </is>
      </c>
      <c r="D377" s="7" t="inlineStr">
        <is>
          <t>Manufacturing</t>
        </is>
      </c>
      <c r="E377" s="22" t="inlineStr">
        <is>
          <t>Textiles &amp; Apparel</t>
        </is>
      </c>
      <c r="F377" s="6" t="inlineStr">
        <is>
          <t>Capacity Utilization %</t>
        </is>
      </c>
      <c r="G377" s="24" t="n">
        <v>0.698841</v>
      </c>
      <c r="H377" s="24" t="n">
        <v>0.677664</v>
      </c>
      <c r="I377" s="24" t="n">
        <v>0.6973900000000001</v>
      </c>
      <c r="J377" s="24" t="n">
        <v>0.657141</v>
      </c>
      <c r="K377" s="24" t="n">
        <v>0.8494459999999999</v>
      </c>
      <c r="L377" s="24" t="n">
        <v>0.8879739999999999</v>
      </c>
    </row>
    <row r="378" ht="14" customHeight="1">
      <c r="A378" s="31" t="n">
        <v>94</v>
      </c>
      <c r="B378" s="29" t="inlineStr">
        <is>
          <t>C0096</t>
        </is>
      </c>
      <c r="C378" s="11" t="inlineStr">
        <is>
          <t>Prism Group Pvt Ltd</t>
        </is>
      </c>
      <c r="D378" s="11" t="inlineStr">
        <is>
          <t>Manufacturing</t>
        </is>
      </c>
      <c r="E378" s="30" t="inlineStr">
        <is>
          <t>Textiles &amp; Apparel</t>
        </is>
      </c>
      <c r="F378" s="10" t="inlineStr">
        <is>
          <t>Order Book (Rs Cr)</t>
        </is>
      </c>
      <c r="G378" s="64" t="n">
        <v>2766.68</v>
      </c>
      <c r="H378" s="64" t="n">
        <v>3117.13</v>
      </c>
      <c r="I378" s="64" t="n">
        <v>2848.47</v>
      </c>
      <c r="J378" s="64" t="n">
        <v>3369.59</v>
      </c>
      <c r="K378" s="64" t="n">
        <v>3113.92</v>
      </c>
      <c r="L378" s="64" t="n">
        <v>4163.36</v>
      </c>
    </row>
    <row r="379" ht="14" customHeight="1">
      <c r="A379" s="23" t="n">
        <v>95</v>
      </c>
      <c r="B379" s="21" t="inlineStr">
        <is>
          <t>C0043</t>
        </is>
      </c>
      <c r="C379" s="7" t="inlineStr">
        <is>
          <t>Bliss Holdings Ltd</t>
        </is>
      </c>
      <c r="D379" s="7" t="inlineStr">
        <is>
          <t>Technology</t>
        </is>
      </c>
      <c r="E379" s="22" t="inlineStr">
        <is>
          <t>SaaS B2B</t>
        </is>
      </c>
      <c r="F379" s="6" t="inlineStr">
        <is>
          <t>ARR (Rs Cr)</t>
        </is>
      </c>
      <c r="G379" s="76" t="n">
        <v>87.12</v>
      </c>
      <c r="H379" s="76" t="n">
        <v>79.69</v>
      </c>
      <c r="I379" s="76" t="n">
        <v>94.2</v>
      </c>
      <c r="J379" s="76" t="n">
        <v>102.7</v>
      </c>
      <c r="K379" s="76" t="n">
        <v>71.26000000000001</v>
      </c>
      <c r="L379" s="76" t="n">
        <v>101.75</v>
      </c>
    </row>
    <row r="380" ht="14" customHeight="1">
      <c r="A380" s="31" t="n">
        <v>95</v>
      </c>
      <c r="B380" s="29" t="inlineStr">
        <is>
          <t>C0043</t>
        </is>
      </c>
      <c r="C380" s="11" t="inlineStr">
        <is>
          <t>Bliss Holdings Ltd</t>
        </is>
      </c>
      <c r="D380" s="11" t="inlineStr">
        <is>
          <t>Technology</t>
        </is>
      </c>
      <c r="E380" s="30" t="inlineStr">
        <is>
          <t>SaaS B2B</t>
        </is>
      </c>
      <c r="F380" s="10" t="inlineStr">
        <is>
          <t>MRR (Rs Cr)</t>
        </is>
      </c>
      <c r="G380" s="77" t="n">
        <v>6.16</v>
      </c>
      <c r="H380" s="77" t="n">
        <v>6.29</v>
      </c>
      <c r="I380" s="77" t="n">
        <v>6.22</v>
      </c>
      <c r="J380" s="77" t="n">
        <v>6.55</v>
      </c>
      <c r="K380" s="77" t="n">
        <v>7.51</v>
      </c>
      <c r="L380" s="77" t="n">
        <v>5.68</v>
      </c>
    </row>
    <row r="381" ht="14" customHeight="1">
      <c r="A381" s="23" t="n">
        <v>95</v>
      </c>
      <c r="B381" s="21" t="inlineStr">
        <is>
          <t>C0043</t>
        </is>
      </c>
      <c r="C381" s="7" t="inlineStr">
        <is>
          <t>Bliss Holdings Ltd</t>
        </is>
      </c>
      <c r="D381" s="7" t="inlineStr">
        <is>
          <t>Technology</t>
        </is>
      </c>
      <c r="E381" s="22" t="inlineStr">
        <is>
          <t>SaaS B2B</t>
        </is>
      </c>
      <c r="F381" s="6" t="inlineStr">
        <is>
          <t>NRR (%)</t>
        </is>
      </c>
      <c r="G381" s="24" t="n">
        <v>0.956774</v>
      </c>
      <c r="H381" s="24" t="n">
        <v>1.035366</v>
      </c>
      <c r="I381" s="24" t="n">
        <v>1.054843</v>
      </c>
      <c r="J381" s="24" t="n">
        <v>1.109187</v>
      </c>
      <c r="K381" s="24" t="n">
        <v>1.046211</v>
      </c>
      <c r="L381" s="24" t="n">
        <v>1.371835</v>
      </c>
    </row>
    <row r="382" ht="14" customHeight="1">
      <c r="A382" s="31" t="n">
        <v>95</v>
      </c>
      <c r="B382" s="29" t="inlineStr">
        <is>
          <t>C0043</t>
        </is>
      </c>
      <c r="C382" s="11" t="inlineStr">
        <is>
          <t>Bliss Holdings Ltd</t>
        </is>
      </c>
      <c r="D382" s="11" t="inlineStr">
        <is>
          <t>Technology</t>
        </is>
      </c>
      <c r="E382" s="30" t="inlineStr">
        <is>
          <t>SaaS B2B</t>
        </is>
      </c>
      <c r="F382" s="10" t="inlineStr">
        <is>
          <t>Churn %/mo</t>
        </is>
      </c>
      <c r="G382" s="32" t="n">
        <v>0.04819200000000001</v>
      </c>
      <c r="H382" s="32" t="n">
        <v>0.048167</v>
      </c>
      <c r="I382" s="32" t="n">
        <v>0.053685</v>
      </c>
      <c r="J382" s="32" t="n">
        <v>0.050609</v>
      </c>
      <c r="K382" s="32" t="n">
        <v>0.06468</v>
      </c>
      <c r="L382" s="32" t="n">
        <v>0.045377</v>
      </c>
    </row>
    <row r="383" ht="14" customHeight="1">
      <c r="A383" s="23" t="n">
        <v>96</v>
      </c>
      <c r="B383" s="21" t="inlineStr">
        <is>
          <t>C0105</t>
        </is>
      </c>
      <c r="C383" s="7" t="inlineStr">
        <is>
          <t>Evolve Holdings Ltd</t>
        </is>
      </c>
      <c r="D383" s="7" t="inlineStr">
        <is>
          <t>Manufacturing</t>
        </is>
      </c>
      <c r="E383" s="22" t="inlineStr">
        <is>
          <t>Specialty Chemicals</t>
        </is>
      </c>
      <c r="F383" s="6" t="inlineStr">
        <is>
          <t>Revenue (Rs Cr)</t>
        </is>
      </c>
      <c r="G383" s="66" t="n">
        <v>141.85</v>
      </c>
      <c r="H383" s="66" t="n">
        <v>143.05</v>
      </c>
      <c r="I383" s="66" t="n">
        <v>157.81</v>
      </c>
      <c r="J383" s="66" t="n">
        <v>129.55</v>
      </c>
      <c r="K383" s="66" t="n">
        <v>148.88</v>
      </c>
      <c r="L383" s="66" t="n">
        <v>173.88</v>
      </c>
    </row>
    <row r="384" ht="14" customHeight="1">
      <c r="A384" s="31" t="n">
        <v>96</v>
      </c>
      <c r="B384" s="29" t="inlineStr">
        <is>
          <t>C0105</t>
        </is>
      </c>
      <c r="C384" s="11" t="inlineStr">
        <is>
          <t>Evolve Holdings Ltd</t>
        </is>
      </c>
      <c r="D384" s="11" t="inlineStr">
        <is>
          <t>Manufacturing</t>
        </is>
      </c>
      <c r="E384" s="30" t="inlineStr">
        <is>
          <t>Specialty Chemicals</t>
        </is>
      </c>
      <c r="F384" s="10" t="inlineStr">
        <is>
          <t>EBITDA %</t>
        </is>
      </c>
      <c r="G384" s="32" t="n">
        <v>0.144266</v>
      </c>
      <c r="H384" s="32" t="n">
        <v>0.128056</v>
      </c>
      <c r="I384" s="32" t="n">
        <v>0.122868</v>
      </c>
      <c r="J384" s="32" t="n">
        <v>0.130658</v>
      </c>
      <c r="K384" s="32" t="n">
        <v>0.159218</v>
      </c>
      <c r="L384" s="32" t="n">
        <v>0.14726</v>
      </c>
    </row>
    <row r="385" ht="14" customHeight="1">
      <c r="A385" s="23" t="n">
        <v>96</v>
      </c>
      <c r="B385" s="21" t="inlineStr">
        <is>
          <t>C0105</t>
        </is>
      </c>
      <c r="C385" s="7" t="inlineStr">
        <is>
          <t>Evolve Holdings Ltd</t>
        </is>
      </c>
      <c r="D385" s="7" t="inlineStr">
        <is>
          <t>Manufacturing</t>
        </is>
      </c>
      <c r="E385" s="22" t="inlineStr">
        <is>
          <t>Specialty Chemicals</t>
        </is>
      </c>
      <c r="F385" s="6" t="inlineStr">
        <is>
          <t>Capacity Utilization %</t>
        </is>
      </c>
      <c r="G385" s="24" t="n">
        <v>0.899712</v>
      </c>
      <c r="H385" s="24" t="n">
        <v>0.9267029999999999</v>
      </c>
      <c r="I385" s="24" t="n">
        <v>0.9076949999999999</v>
      </c>
      <c r="J385" s="24" t="n">
        <v>0.908247</v>
      </c>
      <c r="K385" s="24" t="n">
        <v>1.148838</v>
      </c>
      <c r="L385" s="24" t="n">
        <v>1.138865</v>
      </c>
    </row>
    <row r="386" ht="14" customHeight="1">
      <c r="A386" s="31" t="n">
        <v>96</v>
      </c>
      <c r="B386" s="29" t="inlineStr">
        <is>
          <t>C0105</t>
        </is>
      </c>
      <c r="C386" s="11" t="inlineStr">
        <is>
          <t>Evolve Holdings Ltd</t>
        </is>
      </c>
      <c r="D386" s="11" t="inlineStr">
        <is>
          <t>Manufacturing</t>
        </is>
      </c>
      <c r="E386" s="30" t="inlineStr">
        <is>
          <t>Specialty Chemicals</t>
        </is>
      </c>
      <c r="F386" s="10" t="inlineStr">
        <is>
          <t>Order Book (Rs Cr)</t>
        </is>
      </c>
      <c r="G386" s="64" t="n">
        <v>4048.03</v>
      </c>
      <c r="H386" s="64" t="n">
        <v>4001.54</v>
      </c>
      <c r="I386" s="64" t="n">
        <v>4252.05</v>
      </c>
      <c r="J386" s="64" t="n">
        <v>4122.24</v>
      </c>
      <c r="K386" s="64" t="n">
        <v>3807.55</v>
      </c>
      <c r="L386" s="64" t="n">
        <v>4088.11</v>
      </c>
    </row>
    <row r="387" ht="14" customHeight="1">
      <c r="A387" s="23" t="n">
        <v>97</v>
      </c>
      <c r="B387" s="21" t="inlineStr">
        <is>
          <t>C0109</t>
        </is>
      </c>
      <c r="C387" s="7" t="inlineStr">
        <is>
          <t>Epoch Finance Ltd</t>
        </is>
      </c>
      <c r="D387" s="7" t="inlineStr">
        <is>
          <t>Healthcare</t>
        </is>
      </c>
      <c r="E387" s="22" t="inlineStr">
        <is>
          <t>Digital Health</t>
        </is>
      </c>
      <c r="F387" s="6" t="inlineStr">
        <is>
          <t>Revenue (Rs Cr)</t>
        </is>
      </c>
      <c r="G387" s="76" t="n">
        <v>35.53</v>
      </c>
      <c r="H387" s="76" t="n">
        <v>34.83</v>
      </c>
      <c r="I387" s="76" t="n">
        <v>37.7</v>
      </c>
      <c r="J387" s="76" t="n">
        <v>38.69</v>
      </c>
      <c r="K387" s="76" t="n">
        <v>34.07</v>
      </c>
      <c r="L387" s="76" t="n">
        <v>43.1</v>
      </c>
    </row>
    <row r="388" ht="14" customHeight="1">
      <c r="A388" s="31" t="n">
        <v>97</v>
      </c>
      <c r="B388" s="29" t="inlineStr">
        <is>
          <t>C0109</t>
        </is>
      </c>
      <c r="C388" s="11" t="inlineStr">
        <is>
          <t>Epoch Finance Ltd</t>
        </is>
      </c>
      <c r="D388" s="11" t="inlineStr">
        <is>
          <t>Healthcare</t>
        </is>
      </c>
      <c r="E388" s="30" t="inlineStr">
        <is>
          <t>Digital Health</t>
        </is>
      </c>
      <c r="F388" s="10" t="inlineStr">
        <is>
          <t>EBITDA %</t>
        </is>
      </c>
      <c r="G388" s="32" t="n">
        <v>0.154272</v>
      </c>
      <c r="H388" s="32" t="n">
        <v>0.165457</v>
      </c>
      <c r="I388" s="32" t="n">
        <v>0.165122</v>
      </c>
      <c r="J388" s="32" t="n">
        <v>0.140755</v>
      </c>
      <c r="K388" s="32" t="n">
        <v>0.191756</v>
      </c>
      <c r="L388" s="32" t="n">
        <v>0.140759</v>
      </c>
    </row>
    <row r="389" ht="14" customHeight="1">
      <c r="A389" s="23" t="n">
        <v>97</v>
      </c>
      <c r="B389" s="21" t="inlineStr">
        <is>
          <t>C0109</t>
        </is>
      </c>
      <c r="C389" s="7" t="inlineStr">
        <is>
          <t>Epoch Finance Ltd</t>
        </is>
      </c>
      <c r="D389" s="7" t="inlineStr">
        <is>
          <t>Healthcare</t>
        </is>
      </c>
      <c r="E389" s="22" t="inlineStr">
        <is>
          <t>Digital Health</t>
        </is>
      </c>
      <c r="F389" s="6" t="inlineStr">
        <is>
          <t>Bed Occupancy %</t>
        </is>
      </c>
      <c r="G389" s="24" t="n">
        <v>0.747354</v>
      </c>
      <c r="H389" s="24" t="n">
        <v>0.71746</v>
      </c>
      <c r="I389" s="24" t="n">
        <v>0.784799</v>
      </c>
      <c r="J389" s="24" t="n">
        <v>0.739376</v>
      </c>
      <c r="K389" s="24" t="n">
        <v>0.6756759999999999</v>
      </c>
      <c r="L389" s="24" t="n">
        <v>1.000128</v>
      </c>
    </row>
    <row r="390" ht="14" customHeight="1">
      <c r="A390" s="31" t="n">
        <v>97</v>
      </c>
      <c r="B390" s="29" t="inlineStr">
        <is>
          <t>C0109</t>
        </is>
      </c>
      <c r="C390" s="11" t="inlineStr">
        <is>
          <t>Epoch Finance Ltd</t>
        </is>
      </c>
      <c r="D390" s="11" t="inlineStr">
        <is>
          <t>Healthcare</t>
        </is>
      </c>
      <c r="E390" s="30" t="inlineStr">
        <is>
          <t>Digital Health</t>
        </is>
      </c>
      <c r="F390" s="10" t="inlineStr">
        <is>
          <t>ARPOB (Rs/day)</t>
        </is>
      </c>
      <c r="G390" s="64" t="n">
        <v>68609.3</v>
      </c>
      <c r="H390" s="64" t="n">
        <v>62698.34</v>
      </c>
      <c r="I390" s="64" t="n">
        <v>63331.66</v>
      </c>
      <c r="J390" s="64" t="n">
        <v>61469.98</v>
      </c>
      <c r="K390" s="64" t="n">
        <v>60240.58</v>
      </c>
      <c r="L390" s="64" t="n">
        <v>59035.77</v>
      </c>
    </row>
    <row r="391" ht="14" customHeight="1">
      <c r="A391" s="23" t="n">
        <v>98</v>
      </c>
      <c r="B391" s="21" t="inlineStr">
        <is>
          <t>C0082</t>
        </is>
      </c>
      <c r="C391" s="7" t="inlineStr">
        <is>
          <t>Wave Services Ltd</t>
        </is>
      </c>
      <c r="D391" s="7" t="inlineStr">
        <is>
          <t>Healthcare</t>
        </is>
      </c>
      <c r="E391" s="22" t="inlineStr">
        <is>
          <t>Hospital Chain</t>
        </is>
      </c>
      <c r="F391" s="6" t="inlineStr">
        <is>
          <t>Revenue (Rs Cr)</t>
        </is>
      </c>
      <c r="G391" s="76" t="n">
        <v>441.32</v>
      </c>
      <c r="H391" s="76" t="n">
        <v>468.54</v>
      </c>
      <c r="I391" s="76" t="n">
        <v>459.71</v>
      </c>
      <c r="J391" s="76" t="n">
        <v>517.11</v>
      </c>
      <c r="K391" s="76" t="n">
        <v>591.98</v>
      </c>
      <c r="L391" s="76" t="n">
        <v>473.5</v>
      </c>
    </row>
    <row r="392" ht="14" customHeight="1">
      <c r="A392" s="31" t="n">
        <v>98</v>
      </c>
      <c r="B392" s="29" t="inlineStr">
        <is>
          <t>C0082</t>
        </is>
      </c>
      <c r="C392" s="11" t="inlineStr">
        <is>
          <t>Wave Services Ltd</t>
        </is>
      </c>
      <c r="D392" s="11" t="inlineStr">
        <is>
          <t>Healthcare</t>
        </is>
      </c>
      <c r="E392" s="30" t="inlineStr">
        <is>
          <t>Hospital Chain</t>
        </is>
      </c>
      <c r="F392" s="10" t="inlineStr">
        <is>
          <t>EBITDA %</t>
        </is>
      </c>
      <c r="G392" s="32" t="n">
        <v>0.2795</v>
      </c>
      <c r="H392" s="32" t="n">
        <v>0.293643</v>
      </c>
      <c r="I392" s="32" t="n">
        <v>0.287969</v>
      </c>
      <c r="J392" s="32" t="n">
        <v>0.302368</v>
      </c>
      <c r="K392" s="32" t="n">
        <v>0.24214</v>
      </c>
      <c r="L392" s="32" t="n">
        <v>0.343455</v>
      </c>
    </row>
    <row r="393" ht="14" customHeight="1">
      <c r="A393" s="23" t="n">
        <v>98</v>
      </c>
      <c r="B393" s="21" t="inlineStr">
        <is>
          <t>C0082</t>
        </is>
      </c>
      <c r="C393" s="7" t="inlineStr">
        <is>
          <t>Wave Services Ltd</t>
        </is>
      </c>
      <c r="D393" s="7" t="inlineStr">
        <is>
          <t>Healthcare</t>
        </is>
      </c>
      <c r="E393" s="22" t="inlineStr">
        <is>
          <t>Hospital Chain</t>
        </is>
      </c>
      <c r="F393" s="6" t="inlineStr">
        <is>
          <t>Bed Occupancy %</t>
        </is>
      </c>
      <c r="G393" s="24" t="n">
        <v>0.8421999999999999</v>
      </c>
      <c r="H393" s="24" t="n">
        <v>0.859128</v>
      </c>
      <c r="I393" s="24" t="n">
        <v>0.983519</v>
      </c>
      <c r="J393" s="24" t="n">
        <v>0.935954</v>
      </c>
      <c r="K393" s="24" t="n">
        <v>0.8169339999999999</v>
      </c>
      <c r="L393" s="24" t="n">
        <v>1.065652</v>
      </c>
    </row>
    <row r="394" ht="14" customHeight="1">
      <c r="A394" s="31" t="n">
        <v>98</v>
      </c>
      <c r="B394" s="29" t="inlineStr">
        <is>
          <t>C0082</t>
        </is>
      </c>
      <c r="C394" s="11" t="inlineStr">
        <is>
          <t>Wave Services Ltd</t>
        </is>
      </c>
      <c r="D394" s="11" t="inlineStr">
        <is>
          <t>Healthcare</t>
        </is>
      </c>
      <c r="E394" s="30" t="inlineStr">
        <is>
          <t>Hospital Chain</t>
        </is>
      </c>
      <c r="F394" s="10" t="inlineStr">
        <is>
          <t>ARPOB (Rs/day)</t>
        </is>
      </c>
      <c r="G394" s="64" t="n">
        <v>50386.69</v>
      </c>
      <c r="H394" s="64" t="n">
        <v>54056.96</v>
      </c>
      <c r="I394" s="64" t="n">
        <v>55727.84</v>
      </c>
      <c r="J394" s="64" t="n">
        <v>54036.49</v>
      </c>
      <c r="K394" s="64" t="n">
        <v>63612.03</v>
      </c>
      <c r="L394" s="64" t="n">
        <v>43246.24</v>
      </c>
    </row>
    <row r="395" ht="14" customHeight="1">
      <c r="A395" s="23" t="n">
        <v>99</v>
      </c>
      <c r="B395" s="21" t="inlineStr">
        <is>
          <t>C0092</t>
        </is>
      </c>
      <c r="C395" s="7" t="inlineStr">
        <is>
          <t>Atlas Partners Ltd</t>
        </is>
      </c>
      <c r="D395" s="7" t="inlineStr">
        <is>
          <t>Manufacturing</t>
        </is>
      </c>
      <c r="E395" s="22" t="inlineStr">
        <is>
          <t>Auto Components</t>
        </is>
      </c>
      <c r="F395" s="6" t="inlineStr">
        <is>
          <t>Revenue (Rs Cr)</t>
        </is>
      </c>
      <c r="G395" s="66" t="n">
        <v>346.83</v>
      </c>
      <c r="H395" s="66" t="n">
        <v>357.42</v>
      </c>
      <c r="I395" s="66" t="n">
        <v>390.27</v>
      </c>
      <c r="J395" s="66" t="n">
        <v>397.36</v>
      </c>
      <c r="K395" s="66" t="n">
        <v>401.56</v>
      </c>
      <c r="L395" s="66" t="n">
        <v>310.28</v>
      </c>
    </row>
    <row r="396" ht="14" customHeight="1">
      <c r="A396" s="31" t="n">
        <v>99</v>
      </c>
      <c r="B396" s="29" t="inlineStr">
        <is>
          <t>C0092</t>
        </is>
      </c>
      <c r="C396" s="11" t="inlineStr">
        <is>
          <t>Atlas Partners Ltd</t>
        </is>
      </c>
      <c r="D396" s="11" t="inlineStr">
        <is>
          <t>Manufacturing</t>
        </is>
      </c>
      <c r="E396" s="30" t="inlineStr">
        <is>
          <t>Auto Components</t>
        </is>
      </c>
      <c r="F396" s="10" t="inlineStr">
        <is>
          <t>EBITDA %</t>
        </is>
      </c>
      <c r="G396" s="32" t="n">
        <v>0.089298</v>
      </c>
      <c r="H396" s="32" t="n">
        <v>0.08563599999999999</v>
      </c>
      <c r="I396" s="32" t="n">
        <v>0.09729499999999999</v>
      </c>
      <c r="J396" s="32" t="n">
        <v>0.085744</v>
      </c>
      <c r="K396" s="32" t="n">
        <v>0.08577899999999999</v>
      </c>
      <c r="L396" s="32" t="n">
        <v>0.100489</v>
      </c>
    </row>
    <row r="397" ht="14" customHeight="1">
      <c r="A397" s="23" t="n">
        <v>99</v>
      </c>
      <c r="B397" s="21" t="inlineStr">
        <is>
          <t>C0092</t>
        </is>
      </c>
      <c r="C397" s="7" t="inlineStr">
        <is>
          <t>Atlas Partners Ltd</t>
        </is>
      </c>
      <c r="D397" s="7" t="inlineStr">
        <is>
          <t>Manufacturing</t>
        </is>
      </c>
      <c r="E397" s="22" t="inlineStr">
        <is>
          <t>Auto Components</t>
        </is>
      </c>
      <c r="F397" s="6" t="inlineStr">
        <is>
          <t>Capacity Utilization %</t>
        </is>
      </c>
      <c r="G397" s="24" t="n">
        <v>0.542528</v>
      </c>
      <c r="H397" s="24" t="n">
        <v>0.558472</v>
      </c>
      <c r="I397" s="24" t="n">
        <v>0.570206</v>
      </c>
      <c r="J397" s="24" t="n">
        <v>0.622734</v>
      </c>
      <c r="K397" s="24" t="n">
        <v>0.713279</v>
      </c>
      <c r="L397" s="24" t="n">
        <v>0.494411</v>
      </c>
    </row>
    <row r="398" ht="14" customHeight="1">
      <c r="A398" s="31" t="n">
        <v>99</v>
      </c>
      <c r="B398" s="29" t="inlineStr">
        <is>
          <t>C0092</t>
        </is>
      </c>
      <c r="C398" s="11" t="inlineStr">
        <is>
          <t>Atlas Partners Ltd</t>
        </is>
      </c>
      <c r="D398" s="11" t="inlineStr">
        <is>
          <t>Manufacturing</t>
        </is>
      </c>
      <c r="E398" s="30" t="inlineStr">
        <is>
          <t>Auto Components</t>
        </is>
      </c>
      <c r="F398" s="10" t="inlineStr">
        <is>
          <t>Order Book (Rs Cr)</t>
        </is>
      </c>
      <c r="G398" s="64" t="n">
        <v>334.92</v>
      </c>
      <c r="H398" s="64" t="n">
        <v>348.63</v>
      </c>
      <c r="I398" s="64" t="n">
        <v>331.2</v>
      </c>
      <c r="J398" s="64" t="n">
        <v>315.23</v>
      </c>
      <c r="K398" s="64" t="n">
        <v>415.41</v>
      </c>
      <c r="L398" s="64" t="n">
        <v>419.96</v>
      </c>
    </row>
    <row r="399" ht="14" customHeight="1">
      <c r="A399" s="23" t="n">
        <v>100</v>
      </c>
      <c r="B399" s="21" t="inlineStr">
        <is>
          <t>C0014</t>
        </is>
      </c>
      <c r="C399" s="7" t="inlineStr">
        <is>
          <t>Nitro Solutions Pvt Ltd</t>
        </is>
      </c>
      <c r="D399" s="7" t="inlineStr">
        <is>
          <t>Manufacturing</t>
        </is>
      </c>
      <c r="E399" s="22" t="inlineStr">
        <is>
          <t>Aerospace &amp; Defence</t>
        </is>
      </c>
      <c r="F399" s="6" t="inlineStr">
        <is>
          <t>Revenue (Rs Cr)</t>
        </is>
      </c>
      <c r="G399" s="66" t="n">
        <v>359.52</v>
      </c>
      <c r="H399" s="66" t="n">
        <v>356.33</v>
      </c>
      <c r="I399" s="66" t="n">
        <v>358.23</v>
      </c>
      <c r="J399" s="66" t="n">
        <v>424.15</v>
      </c>
      <c r="K399" s="66" t="n">
        <v>381.81</v>
      </c>
      <c r="L399" s="66" t="n">
        <v>467.5</v>
      </c>
    </row>
    <row r="400" ht="14" customHeight="1">
      <c r="A400" s="31" t="n">
        <v>100</v>
      </c>
      <c r="B400" s="29" t="inlineStr">
        <is>
          <t>C0014</t>
        </is>
      </c>
      <c r="C400" s="11" t="inlineStr">
        <is>
          <t>Nitro Solutions Pvt Ltd</t>
        </is>
      </c>
      <c r="D400" s="11" t="inlineStr">
        <is>
          <t>Manufacturing</t>
        </is>
      </c>
      <c r="E400" s="30" t="inlineStr">
        <is>
          <t>Aerospace &amp; Defence</t>
        </is>
      </c>
      <c r="F400" s="10" t="inlineStr">
        <is>
          <t>EBITDA %</t>
        </is>
      </c>
      <c r="G400" s="32" t="n">
        <v>0.203448</v>
      </c>
      <c r="H400" s="32" t="n">
        <v>0.224457</v>
      </c>
      <c r="I400" s="32" t="n">
        <v>0.233457</v>
      </c>
      <c r="J400" s="32" t="n">
        <v>0.237365</v>
      </c>
      <c r="K400" s="32" t="n">
        <v>0.209676</v>
      </c>
      <c r="L400" s="32" t="n">
        <v>0.237423</v>
      </c>
    </row>
    <row r="401" ht="14" customHeight="1">
      <c r="A401" s="23" t="n">
        <v>100</v>
      </c>
      <c r="B401" s="21" t="inlineStr">
        <is>
          <t>C0014</t>
        </is>
      </c>
      <c r="C401" s="7" t="inlineStr">
        <is>
          <t>Nitro Solutions Pvt Ltd</t>
        </is>
      </c>
      <c r="D401" s="7" t="inlineStr">
        <is>
          <t>Manufacturing</t>
        </is>
      </c>
      <c r="E401" s="22" t="inlineStr">
        <is>
          <t>Aerospace &amp; Defence</t>
        </is>
      </c>
      <c r="F401" s="6" t="inlineStr">
        <is>
          <t>Capacity Utilization %</t>
        </is>
      </c>
      <c r="G401" s="24" t="n">
        <v>0.69084</v>
      </c>
      <c r="H401" s="24" t="n">
        <v>0.669773</v>
      </c>
      <c r="I401" s="24" t="n">
        <v>0.732636</v>
      </c>
      <c r="J401" s="24" t="n">
        <v>0.642996</v>
      </c>
      <c r="K401" s="24" t="n">
        <v>0.7929430000000001</v>
      </c>
      <c r="L401" s="24" t="n">
        <v>0.6703199999999999</v>
      </c>
    </row>
    <row r="402" ht="14" customHeight="1">
      <c r="A402" s="31" t="n">
        <v>100</v>
      </c>
      <c r="B402" s="29" t="inlineStr">
        <is>
          <t>C0014</t>
        </is>
      </c>
      <c r="C402" s="11" t="inlineStr">
        <is>
          <t>Nitro Solutions Pvt Ltd</t>
        </is>
      </c>
      <c r="D402" s="11" t="inlineStr">
        <is>
          <t>Manufacturing</t>
        </is>
      </c>
      <c r="E402" s="30" t="inlineStr">
        <is>
          <t>Aerospace &amp; Defence</t>
        </is>
      </c>
      <c r="F402" s="10" t="inlineStr">
        <is>
          <t>Order Book (Rs Cr)</t>
        </is>
      </c>
      <c r="G402" s="64" t="n">
        <v>2670.29</v>
      </c>
      <c r="H402" s="64" t="n">
        <v>2893.92</v>
      </c>
      <c r="I402" s="64" t="n">
        <v>2918.27</v>
      </c>
      <c r="J402" s="64" t="n">
        <v>2753.73</v>
      </c>
      <c r="K402" s="64" t="n">
        <v>2511.74</v>
      </c>
      <c r="L402" s="64" t="n">
        <v>2920.63</v>
      </c>
    </row>
    <row r="403" ht="14" customHeight="1">
      <c r="A403" s="23" t="n">
        <v>101</v>
      </c>
      <c r="B403" s="21" t="inlineStr">
        <is>
          <t>C0031</t>
        </is>
      </c>
      <c r="C403" s="7" t="inlineStr">
        <is>
          <t>Falcon Technologies Pvt Ltd</t>
        </is>
      </c>
      <c r="D403" s="7" t="inlineStr">
        <is>
          <t>Technology</t>
        </is>
      </c>
      <c r="E403" s="22" t="inlineStr">
        <is>
          <t>DeepTech/AI</t>
        </is>
      </c>
      <c r="F403" s="6" t="inlineStr">
        <is>
          <t>ARR (Rs Cr)</t>
        </is>
      </c>
      <c r="G403" s="76" t="n">
        <v>4.86</v>
      </c>
      <c r="H403" s="76" t="n">
        <v>5.16</v>
      </c>
      <c r="I403" s="76" t="n">
        <v>4.96</v>
      </c>
      <c r="J403" s="76" t="n">
        <v>4.96</v>
      </c>
      <c r="K403" s="76" t="n">
        <v>6.37</v>
      </c>
      <c r="L403" s="76" t="n">
        <v>5.53</v>
      </c>
    </row>
    <row r="404" ht="14" customHeight="1">
      <c r="A404" s="31" t="n">
        <v>101</v>
      </c>
      <c r="B404" s="29" t="inlineStr">
        <is>
          <t>C0031</t>
        </is>
      </c>
      <c r="C404" s="11" t="inlineStr">
        <is>
          <t>Falcon Technologies Pvt Ltd</t>
        </is>
      </c>
      <c r="D404" s="11" t="inlineStr">
        <is>
          <t>Technology</t>
        </is>
      </c>
      <c r="E404" s="30" t="inlineStr">
        <is>
          <t>DeepTech/AI</t>
        </is>
      </c>
      <c r="F404" s="10" t="inlineStr">
        <is>
          <t>MRR (Rs Cr)</t>
        </is>
      </c>
      <c r="G404" s="77" t="n">
        <v>8.210000000000001</v>
      </c>
      <c r="H404" s="77" t="n">
        <v>7.9</v>
      </c>
      <c r="I404" s="77" t="n">
        <v>7.89</v>
      </c>
      <c r="J404" s="77" t="n">
        <v>7.66</v>
      </c>
      <c r="K404" s="77" t="n">
        <v>6.71</v>
      </c>
      <c r="L404" s="77" t="n">
        <v>10.15</v>
      </c>
    </row>
    <row r="405" ht="14" customHeight="1">
      <c r="A405" s="23" t="n">
        <v>101</v>
      </c>
      <c r="B405" s="21" t="inlineStr">
        <is>
          <t>C0031</t>
        </is>
      </c>
      <c r="C405" s="7" t="inlineStr">
        <is>
          <t>Falcon Technologies Pvt Ltd</t>
        </is>
      </c>
      <c r="D405" s="7" t="inlineStr">
        <is>
          <t>Technology</t>
        </is>
      </c>
      <c r="E405" s="22" t="inlineStr">
        <is>
          <t>DeepTech/AI</t>
        </is>
      </c>
      <c r="F405" s="6" t="inlineStr">
        <is>
          <t>NRR (%)</t>
        </is>
      </c>
      <c r="G405" s="24" t="n">
        <v>1.042335</v>
      </c>
      <c r="H405" s="24" t="n">
        <v>0.981582</v>
      </c>
      <c r="I405" s="24" t="n">
        <v>1.050674</v>
      </c>
      <c r="J405" s="24" t="n">
        <v>1.161319</v>
      </c>
      <c r="K405" s="24" t="n">
        <v>1.315924</v>
      </c>
      <c r="L405" s="24" t="n">
        <v>0.852465</v>
      </c>
    </row>
    <row r="406" ht="14" customHeight="1">
      <c r="A406" s="31" t="n">
        <v>101</v>
      </c>
      <c r="B406" s="29" t="inlineStr">
        <is>
          <t>C0031</t>
        </is>
      </c>
      <c r="C406" s="11" t="inlineStr">
        <is>
          <t>Falcon Technologies Pvt Ltd</t>
        </is>
      </c>
      <c r="D406" s="11" t="inlineStr">
        <is>
          <t>Technology</t>
        </is>
      </c>
      <c r="E406" s="30" t="inlineStr">
        <is>
          <t>DeepTech/AI</t>
        </is>
      </c>
      <c r="F406" s="10" t="inlineStr">
        <is>
          <t>Churn %/mo</t>
        </is>
      </c>
      <c r="G406" s="32" t="n">
        <v>0.039168</v>
      </c>
      <c r="H406" s="32" t="n">
        <v>0.040735</v>
      </c>
      <c r="I406" s="32" t="n">
        <v>0.036492</v>
      </c>
      <c r="J406" s="32" t="n">
        <v>0.037149</v>
      </c>
      <c r="K406" s="32" t="n">
        <v>0.039903</v>
      </c>
      <c r="L406" s="32" t="n">
        <v>0.051902</v>
      </c>
    </row>
    <row r="407" ht="14" customHeight="1">
      <c r="A407" s="23" t="n">
        <v>102</v>
      </c>
      <c r="B407" s="21" t="inlineStr">
        <is>
          <t>C0049</t>
        </is>
      </c>
      <c r="C407" s="7" t="inlineStr">
        <is>
          <t>Beacon Edu Ltd</t>
        </is>
      </c>
      <c r="D407" s="7" t="inlineStr">
        <is>
          <t>Manufacturing</t>
        </is>
      </c>
      <c r="E407" s="22" t="inlineStr">
        <is>
          <t>Electronics/EMS</t>
        </is>
      </c>
      <c r="F407" s="6" t="inlineStr">
        <is>
          <t>Revenue (Rs Cr)</t>
        </is>
      </c>
      <c r="G407" s="66" t="n">
        <v>1955.91</v>
      </c>
      <c r="H407" s="66" t="n">
        <v>1861.09</v>
      </c>
      <c r="I407" s="66" t="n">
        <v>2072.08</v>
      </c>
      <c r="J407" s="66" t="n">
        <v>1976.79</v>
      </c>
      <c r="K407" s="66" t="n">
        <v>2354.78</v>
      </c>
      <c r="L407" s="66" t="n">
        <v>2467.88</v>
      </c>
    </row>
    <row r="408" ht="14" customHeight="1">
      <c r="A408" s="31" t="n">
        <v>102</v>
      </c>
      <c r="B408" s="29" t="inlineStr">
        <is>
          <t>C0049</t>
        </is>
      </c>
      <c r="C408" s="11" t="inlineStr">
        <is>
          <t>Beacon Edu Ltd</t>
        </is>
      </c>
      <c r="D408" s="11" t="inlineStr">
        <is>
          <t>Manufacturing</t>
        </is>
      </c>
      <c r="E408" s="30" t="inlineStr">
        <is>
          <t>Electronics/EMS</t>
        </is>
      </c>
      <c r="F408" s="10" t="inlineStr">
        <is>
          <t>EBITDA %</t>
        </is>
      </c>
      <c r="G408" s="32" t="n">
        <v>0.085272</v>
      </c>
      <c r="H408" s="32" t="n">
        <v>0.08172700000000001</v>
      </c>
      <c r="I408" s="32" t="n">
        <v>0.08590099999999999</v>
      </c>
      <c r="J408" s="32" t="n">
        <v>0.09592000000000001</v>
      </c>
      <c r="K408" s="32" t="n">
        <v>0.07105</v>
      </c>
      <c r="L408" s="32" t="n">
        <v>0.102729</v>
      </c>
    </row>
    <row r="409" ht="14" customHeight="1">
      <c r="A409" s="23" t="n">
        <v>102</v>
      </c>
      <c r="B409" s="21" t="inlineStr">
        <is>
          <t>C0049</t>
        </is>
      </c>
      <c r="C409" s="7" t="inlineStr">
        <is>
          <t>Beacon Edu Ltd</t>
        </is>
      </c>
      <c r="D409" s="7" t="inlineStr">
        <is>
          <t>Manufacturing</t>
        </is>
      </c>
      <c r="E409" s="22" t="inlineStr">
        <is>
          <t>Electronics/EMS</t>
        </is>
      </c>
      <c r="F409" s="6" t="inlineStr">
        <is>
          <t>Capacity Utilization %</t>
        </is>
      </c>
      <c r="G409" s="24" t="n">
        <v>0.5804050000000001</v>
      </c>
      <c r="H409" s="24" t="n">
        <v>0.569022</v>
      </c>
      <c r="I409" s="24" t="n">
        <v>0.591675</v>
      </c>
      <c r="J409" s="24" t="n">
        <v>0.608506</v>
      </c>
      <c r="K409" s="24" t="n">
        <v>0.7054859999999999</v>
      </c>
      <c r="L409" s="24" t="n">
        <v>0.678728</v>
      </c>
    </row>
    <row r="410" ht="14" customHeight="1">
      <c r="A410" s="31" t="n">
        <v>102</v>
      </c>
      <c r="B410" s="29" t="inlineStr">
        <is>
          <t>C0049</t>
        </is>
      </c>
      <c r="C410" s="11" t="inlineStr">
        <is>
          <t>Beacon Edu Ltd</t>
        </is>
      </c>
      <c r="D410" s="11" t="inlineStr">
        <is>
          <t>Manufacturing</t>
        </is>
      </c>
      <c r="E410" s="30" t="inlineStr">
        <is>
          <t>Electronics/EMS</t>
        </is>
      </c>
      <c r="F410" s="10" t="inlineStr">
        <is>
          <t>Order Book (Rs Cr)</t>
        </is>
      </c>
      <c r="G410" s="64" t="n">
        <v>1430.62</v>
      </c>
      <c r="H410" s="64" t="n">
        <v>1444.03</v>
      </c>
      <c r="I410" s="64" t="n">
        <v>1504.98</v>
      </c>
      <c r="J410" s="64" t="n">
        <v>1566.09</v>
      </c>
      <c r="K410" s="64" t="n">
        <v>2011.99</v>
      </c>
      <c r="L410" s="64" t="n">
        <v>1997.05</v>
      </c>
    </row>
    <row r="411" ht="14" customHeight="1">
      <c r="A411" s="23" t="n">
        <v>103</v>
      </c>
      <c r="B411" s="21" t="inlineStr">
        <is>
          <t>C0029</t>
        </is>
      </c>
      <c r="C411" s="7" t="inlineStr">
        <is>
          <t>Stream Works Pvt Ltd</t>
        </is>
      </c>
      <c r="D411" s="7" t="inlineStr">
        <is>
          <t>Healthcare</t>
        </is>
      </c>
      <c r="E411" s="22" t="inlineStr">
        <is>
          <t>Diagnostics</t>
        </is>
      </c>
      <c r="F411" s="6" t="inlineStr">
        <is>
          <t>Revenue (Rs Cr)</t>
        </is>
      </c>
      <c r="G411" s="76" t="n">
        <v>6.13</v>
      </c>
      <c r="H411" s="76" t="n">
        <v>6.37</v>
      </c>
      <c r="I411" s="76" t="n">
        <v>6.61</v>
      </c>
      <c r="J411" s="76" t="n">
        <v>6.82</v>
      </c>
      <c r="K411" s="76" t="n">
        <v>7.13</v>
      </c>
      <c r="L411" s="76" t="n">
        <v>5.06</v>
      </c>
    </row>
    <row r="412" ht="14" customHeight="1">
      <c r="A412" s="31" t="n">
        <v>103</v>
      </c>
      <c r="B412" s="29" t="inlineStr">
        <is>
          <t>C0029</t>
        </is>
      </c>
      <c r="C412" s="11" t="inlineStr">
        <is>
          <t>Stream Works Pvt Ltd</t>
        </is>
      </c>
      <c r="D412" s="11" t="inlineStr">
        <is>
          <t>Healthcare</t>
        </is>
      </c>
      <c r="E412" s="30" t="inlineStr">
        <is>
          <t>Diagnostics</t>
        </is>
      </c>
      <c r="F412" s="10" t="inlineStr">
        <is>
          <t>EBITDA %</t>
        </is>
      </c>
      <c r="G412" s="32" t="n">
        <v>0.135703</v>
      </c>
      <c r="H412" s="32" t="n">
        <v>0.141299</v>
      </c>
      <c r="I412" s="32" t="n">
        <v>0.146528</v>
      </c>
      <c r="J412" s="32" t="n">
        <v>0.139815</v>
      </c>
      <c r="K412" s="32" t="n">
        <v>0.120137</v>
      </c>
      <c r="L412" s="32" t="n">
        <v>0.188368</v>
      </c>
    </row>
    <row r="413" ht="14" customHeight="1">
      <c r="A413" s="23" t="n">
        <v>103</v>
      </c>
      <c r="B413" s="21" t="inlineStr">
        <is>
          <t>C0029</t>
        </is>
      </c>
      <c r="C413" s="7" t="inlineStr">
        <is>
          <t>Stream Works Pvt Ltd</t>
        </is>
      </c>
      <c r="D413" s="7" t="inlineStr">
        <is>
          <t>Healthcare</t>
        </is>
      </c>
      <c r="E413" s="22" t="inlineStr">
        <is>
          <t>Diagnostics</t>
        </is>
      </c>
      <c r="F413" s="6" t="inlineStr">
        <is>
          <t>Bed Occupancy %</t>
        </is>
      </c>
      <c r="G413" s="24" t="n">
        <v>0.784686</v>
      </c>
      <c r="H413" s="24" t="n">
        <v>0.8160729999999999</v>
      </c>
      <c r="I413" s="24" t="n">
        <v>0.8736790000000001</v>
      </c>
      <c r="J413" s="24" t="n">
        <v>0.8393970000000001</v>
      </c>
      <c r="K413" s="24" t="n">
        <v>0.6953860000000001</v>
      </c>
      <c r="L413" s="24" t="n">
        <v>1.029497</v>
      </c>
    </row>
    <row r="414" ht="14" customHeight="1">
      <c r="A414" s="31" t="n">
        <v>103</v>
      </c>
      <c r="B414" s="29" t="inlineStr">
        <is>
          <t>C0029</t>
        </is>
      </c>
      <c r="C414" s="11" t="inlineStr">
        <is>
          <t>Stream Works Pvt Ltd</t>
        </is>
      </c>
      <c r="D414" s="11" t="inlineStr">
        <is>
          <t>Healthcare</t>
        </is>
      </c>
      <c r="E414" s="30" t="inlineStr">
        <is>
          <t>Diagnostics</t>
        </is>
      </c>
      <c r="F414" s="10" t="inlineStr">
        <is>
          <t>ARPOB (Rs/day)</t>
        </is>
      </c>
      <c r="G414" s="64" t="n">
        <v>34559.26</v>
      </c>
      <c r="H414" s="64" t="n">
        <v>37833.3</v>
      </c>
      <c r="I414" s="64" t="n">
        <v>38953.16</v>
      </c>
      <c r="J414" s="64" t="n">
        <v>33179.84</v>
      </c>
      <c r="K414" s="64" t="n">
        <v>37408.06</v>
      </c>
      <c r="L414" s="64" t="n">
        <v>48981.37</v>
      </c>
    </row>
    <row r="415" ht="14" customHeight="1">
      <c r="A415" s="23" t="n">
        <v>104</v>
      </c>
      <c r="B415" s="21" t="inlineStr">
        <is>
          <t>C0042</t>
        </is>
      </c>
      <c r="C415" s="7" t="inlineStr">
        <is>
          <t>Thor Infra Ltd</t>
        </is>
      </c>
      <c r="D415" s="7" t="inlineStr">
        <is>
          <t>Technology</t>
        </is>
      </c>
      <c r="E415" s="22" t="inlineStr">
        <is>
          <t>Edtech</t>
        </is>
      </c>
      <c r="F415" s="6" t="inlineStr">
        <is>
          <t>ARR (Rs Cr)</t>
        </is>
      </c>
      <c r="G415" s="76" t="n">
        <v>60.23</v>
      </c>
      <c r="H415" s="76" t="n">
        <v>65.2</v>
      </c>
      <c r="I415" s="76" t="n">
        <v>66.98</v>
      </c>
      <c r="J415" s="76" t="n">
        <v>59.58</v>
      </c>
      <c r="K415" s="76" t="n">
        <v>54.41</v>
      </c>
      <c r="L415" s="76" t="n">
        <v>61.95</v>
      </c>
    </row>
    <row r="416" ht="14" customHeight="1">
      <c r="A416" s="31" t="n">
        <v>104</v>
      </c>
      <c r="B416" s="29" t="inlineStr">
        <is>
          <t>C0042</t>
        </is>
      </c>
      <c r="C416" s="11" t="inlineStr">
        <is>
          <t>Thor Infra Ltd</t>
        </is>
      </c>
      <c r="D416" s="11" t="inlineStr">
        <is>
          <t>Technology</t>
        </is>
      </c>
      <c r="E416" s="30" t="inlineStr">
        <is>
          <t>Edtech</t>
        </is>
      </c>
      <c r="F416" s="10" t="inlineStr">
        <is>
          <t>MRR (Rs Cr)</t>
        </is>
      </c>
      <c r="G416" s="77" t="n">
        <v>2.34</v>
      </c>
      <c r="H416" s="77" t="n">
        <v>2.16</v>
      </c>
      <c r="I416" s="77" t="n">
        <v>2.44</v>
      </c>
      <c r="J416" s="77" t="n">
        <v>2.04</v>
      </c>
      <c r="K416" s="77" t="n">
        <v>2.78</v>
      </c>
      <c r="L416" s="77" t="n">
        <v>3.04</v>
      </c>
    </row>
    <row r="417" ht="14" customHeight="1">
      <c r="A417" s="23" t="n">
        <v>104</v>
      </c>
      <c r="B417" s="21" t="inlineStr">
        <is>
          <t>C0042</t>
        </is>
      </c>
      <c r="C417" s="7" t="inlineStr">
        <is>
          <t>Thor Infra Ltd</t>
        </is>
      </c>
      <c r="D417" s="7" t="inlineStr">
        <is>
          <t>Technology</t>
        </is>
      </c>
      <c r="E417" s="22" t="inlineStr">
        <is>
          <t>Edtech</t>
        </is>
      </c>
      <c r="F417" s="6" t="inlineStr">
        <is>
          <t>NRR (%)</t>
        </is>
      </c>
      <c r="G417" s="24" t="n">
        <v>1.160148</v>
      </c>
      <c r="H417" s="24" t="n">
        <v>1.126026</v>
      </c>
      <c r="I417" s="24" t="n">
        <v>1.329102</v>
      </c>
      <c r="J417" s="24" t="n">
        <v>1.081546</v>
      </c>
      <c r="K417" s="24" t="n">
        <v>1.218847</v>
      </c>
      <c r="L417" s="24" t="n">
        <v>0.871761</v>
      </c>
    </row>
    <row r="418" ht="14" customHeight="1">
      <c r="A418" s="31" t="n">
        <v>104</v>
      </c>
      <c r="B418" s="29" t="inlineStr">
        <is>
          <t>C0042</t>
        </is>
      </c>
      <c r="C418" s="11" t="inlineStr">
        <is>
          <t>Thor Infra Ltd</t>
        </is>
      </c>
      <c r="D418" s="11" t="inlineStr">
        <is>
          <t>Technology</t>
        </is>
      </c>
      <c r="E418" s="30" t="inlineStr">
        <is>
          <t>Edtech</t>
        </is>
      </c>
      <c r="F418" s="10" t="inlineStr">
        <is>
          <t>Churn %/mo</t>
        </is>
      </c>
      <c r="G418" s="32" t="n">
        <v>0.049131</v>
      </c>
      <c r="H418" s="32" t="n">
        <v>0.046632</v>
      </c>
      <c r="I418" s="32" t="n">
        <v>0.047686</v>
      </c>
      <c r="J418" s="32" t="n">
        <v>0.046746</v>
      </c>
      <c r="K418" s="32" t="n">
        <v>0.045792</v>
      </c>
      <c r="L418" s="32" t="n">
        <v>0.062705</v>
      </c>
    </row>
    <row r="419" ht="14" customHeight="1">
      <c r="A419" s="23" t="n">
        <v>105</v>
      </c>
      <c r="B419" s="21" t="inlineStr">
        <is>
          <t>C0104</t>
        </is>
      </c>
      <c r="C419" s="7" t="inlineStr">
        <is>
          <t>Kore Holdings Ltd</t>
        </is>
      </c>
      <c r="D419" s="7" t="inlineStr">
        <is>
          <t>Technology</t>
        </is>
      </c>
      <c r="E419" s="22" t="inlineStr">
        <is>
          <t>SaaS B2C</t>
        </is>
      </c>
      <c r="F419" s="6" t="inlineStr">
        <is>
          <t>ARR (Rs Cr)</t>
        </is>
      </c>
      <c r="G419" s="76" t="n">
        <v>78.01000000000001</v>
      </c>
      <c r="H419" s="76" t="n">
        <v>81.87</v>
      </c>
      <c r="I419" s="76" t="n">
        <v>71.16</v>
      </c>
      <c r="J419" s="76" t="n">
        <v>81.15000000000001</v>
      </c>
      <c r="K419" s="76" t="n">
        <v>78.01000000000001</v>
      </c>
      <c r="L419" s="76" t="n">
        <v>89.28</v>
      </c>
    </row>
    <row r="420" ht="14" customHeight="1">
      <c r="A420" s="31" t="n">
        <v>105</v>
      </c>
      <c r="B420" s="29" t="inlineStr">
        <is>
          <t>C0104</t>
        </is>
      </c>
      <c r="C420" s="11" t="inlineStr">
        <is>
          <t>Kore Holdings Ltd</t>
        </is>
      </c>
      <c r="D420" s="11" t="inlineStr">
        <is>
          <t>Technology</t>
        </is>
      </c>
      <c r="E420" s="30" t="inlineStr">
        <is>
          <t>SaaS B2C</t>
        </is>
      </c>
      <c r="F420" s="10" t="inlineStr">
        <is>
          <t>MRR (Rs Cr)</t>
        </is>
      </c>
      <c r="G420" s="77" t="n">
        <v>0.39</v>
      </c>
      <c r="H420" s="77" t="n">
        <v>0.38</v>
      </c>
      <c r="I420" s="77" t="n">
        <v>0.45</v>
      </c>
      <c r="J420" s="77" t="n">
        <v>0.43</v>
      </c>
      <c r="K420" s="77" t="n">
        <v>0.47</v>
      </c>
      <c r="L420" s="77" t="n">
        <v>0.45</v>
      </c>
    </row>
    <row r="421" ht="14" customHeight="1">
      <c r="A421" s="23" t="n">
        <v>105</v>
      </c>
      <c r="B421" s="21" t="inlineStr">
        <is>
          <t>C0104</t>
        </is>
      </c>
      <c r="C421" s="7" t="inlineStr">
        <is>
          <t>Kore Holdings Ltd</t>
        </is>
      </c>
      <c r="D421" s="7" t="inlineStr">
        <is>
          <t>Technology</t>
        </is>
      </c>
      <c r="E421" s="22" t="inlineStr">
        <is>
          <t>SaaS B2C</t>
        </is>
      </c>
      <c r="F421" s="6" t="inlineStr">
        <is>
          <t>NRR (%)</t>
        </is>
      </c>
      <c r="G421" s="24" t="n">
        <v>0.935361</v>
      </c>
      <c r="H421" s="24" t="n">
        <v>0.9529569999999999</v>
      </c>
      <c r="I421" s="24" t="n">
        <v>0.92582</v>
      </c>
      <c r="J421" s="24" t="n">
        <v>1.031924</v>
      </c>
      <c r="K421" s="24" t="n">
        <v>0.803472</v>
      </c>
      <c r="L421" s="24" t="n">
        <v>1.012274</v>
      </c>
    </row>
    <row r="422" ht="14" customHeight="1">
      <c r="A422" s="31" t="n">
        <v>105</v>
      </c>
      <c r="B422" s="29" t="inlineStr">
        <is>
          <t>C0104</t>
        </is>
      </c>
      <c r="C422" s="11" t="inlineStr">
        <is>
          <t>Kore Holdings Ltd</t>
        </is>
      </c>
      <c r="D422" s="11" t="inlineStr">
        <is>
          <t>Technology</t>
        </is>
      </c>
      <c r="E422" s="30" t="inlineStr">
        <is>
          <t>SaaS B2C</t>
        </is>
      </c>
      <c r="F422" s="10" t="inlineStr">
        <is>
          <t>Churn %/mo</t>
        </is>
      </c>
      <c r="G422" s="32" t="n">
        <v>0.056628</v>
      </c>
      <c r="H422" s="32" t="n">
        <v>0.061845</v>
      </c>
      <c r="I422" s="32" t="n">
        <v>0.05377</v>
      </c>
      <c r="J422" s="32" t="n">
        <v>0.058754</v>
      </c>
      <c r="K422" s="32" t="n">
        <v>0.068254</v>
      </c>
      <c r="L422" s="32" t="n">
        <v>0.070288</v>
      </c>
    </row>
    <row r="423" ht="14" customHeight="1">
      <c r="A423" s="23" t="n">
        <v>106</v>
      </c>
      <c r="B423" s="21" t="inlineStr">
        <is>
          <t>C0007</t>
        </is>
      </c>
      <c r="C423" s="7" t="inlineStr">
        <is>
          <t>Cruz Labs Pvt Ltd</t>
        </is>
      </c>
      <c r="D423" s="7" t="inlineStr">
        <is>
          <t>Manufacturing</t>
        </is>
      </c>
      <c r="E423" s="22" t="inlineStr">
        <is>
          <t>Plastic Processing</t>
        </is>
      </c>
      <c r="F423" s="6" t="inlineStr">
        <is>
          <t>Revenue (Rs Cr)</t>
        </is>
      </c>
      <c r="G423" s="66" t="n">
        <v>65.64</v>
      </c>
      <c r="H423" s="66" t="n">
        <v>67.63</v>
      </c>
      <c r="I423" s="66" t="n">
        <v>66.93000000000001</v>
      </c>
      <c r="J423" s="66" t="n">
        <v>68.95</v>
      </c>
      <c r="K423" s="66" t="n">
        <v>63.69</v>
      </c>
      <c r="L423" s="66" t="n">
        <v>72.47</v>
      </c>
    </row>
    <row r="424" ht="14" customHeight="1">
      <c r="A424" s="31" t="n">
        <v>106</v>
      </c>
      <c r="B424" s="29" t="inlineStr">
        <is>
          <t>C0007</t>
        </is>
      </c>
      <c r="C424" s="11" t="inlineStr">
        <is>
          <t>Cruz Labs Pvt Ltd</t>
        </is>
      </c>
      <c r="D424" s="11" t="inlineStr">
        <is>
          <t>Manufacturing</t>
        </is>
      </c>
      <c r="E424" s="30" t="inlineStr">
        <is>
          <t>Plastic Processing</t>
        </is>
      </c>
      <c r="F424" s="10" t="inlineStr">
        <is>
          <t>EBITDA %</t>
        </is>
      </c>
      <c r="G424" s="32" t="n">
        <v>0.195728</v>
      </c>
      <c r="H424" s="32" t="n">
        <v>0.199492</v>
      </c>
      <c r="I424" s="32" t="n">
        <v>0.164773</v>
      </c>
      <c r="J424" s="32" t="n">
        <v>0.187736</v>
      </c>
      <c r="K424" s="32" t="n">
        <v>0.244726</v>
      </c>
      <c r="L424" s="32" t="n">
        <v>0.253402</v>
      </c>
    </row>
    <row r="425" ht="14" customHeight="1">
      <c r="A425" s="23" t="n">
        <v>106</v>
      </c>
      <c r="B425" s="21" t="inlineStr">
        <is>
          <t>C0007</t>
        </is>
      </c>
      <c r="C425" s="7" t="inlineStr">
        <is>
          <t>Cruz Labs Pvt Ltd</t>
        </is>
      </c>
      <c r="D425" s="7" t="inlineStr">
        <is>
          <t>Manufacturing</t>
        </is>
      </c>
      <c r="E425" s="22" t="inlineStr">
        <is>
          <t>Plastic Processing</t>
        </is>
      </c>
      <c r="F425" s="6" t="inlineStr">
        <is>
          <t>Capacity Utilization %</t>
        </is>
      </c>
      <c r="G425" s="24" t="n">
        <v>0.697662</v>
      </c>
      <c r="H425" s="24" t="n">
        <v>0.7773950000000001</v>
      </c>
      <c r="I425" s="24" t="n">
        <v>0.748067</v>
      </c>
      <c r="J425" s="24" t="n">
        <v>0.8721080000000001</v>
      </c>
      <c r="K425" s="24" t="n">
        <v>0.849325</v>
      </c>
      <c r="L425" s="24" t="n">
        <v>0.7257680000000001</v>
      </c>
    </row>
    <row r="426" ht="14" customHeight="1">
      <c r="A426" s="31" t="n">
        <v>106</v>
      </c>
      <c r="B426" s="29" t="inlineStr">
        <is>
          <t>C0007</t>
        </is>
      </c>
      <c r="C426" s="11" t="inlineStr">
        <is>
          <t>Cruz Labs Pvt Ltd</t>
        </is>
      </c>
      <c r="D426" s="11" t="inlineStr">
        <is>
          <t>Manufacturing</t>
        </is>
      </c>
      <c r="E426" s="30" t="inlineStr">
        <is>
          <t>Plastic Processing</t>
        </is>
      </c>
      <c r="F426" s="10" t="inlineStr">
        <is>
          <t>Order Book (Rs Cr)</t>
        </is>
      </c>
      <c r="G426" s="64" t="n">
        <v>4457.83</v>
      </c>
      <c r="H426" s="64" t="n">
        <v>4414.12</v>
      </c>
      <c r="I426" s="64" t="n">
        <v>4502.85</v>
      </c>
      <c r="J426" s="64" t="n">
        <v>4871.19</v>
      </c>
      <c r="K426" s="64" t="n">
        <v>4968.14</v>
      </c>
      <c r="L426" s="64" t="n">
        <v>4108.53</v>
      </c>
    </row>
    <row r="427" ht="14" customHeight="1">
      <c r="A427" s="23" t="n">
        <v>107</v>
      </c>
      <c r="B427" s="21" t="inlineStr">
        <is>
          <t>C0002</t>
        </is>
      </c>
      <c r="C427" s="7" t="inlineStr">
        <is>
          <t>Bright Networks Pvt Ltd</t>
        </is>
      </c>
      <c r="D427" s="7" t="inlineStr">
        <is>
          <t>Healthcare</t>
        </is>
      </c>
      <c r="E427" s="22" t="inlineStr">
        <is>
          <t>MedTech Devices</t>
        </is>
      </c>
      <c r="F427" s="6" t="inlineStr">
        <is>
          <t>Revenue (Rs Cr)</t>
        </is>
      </c>
      <c r="G427" s="76" t="n">
        <v>339.94</v>
      </c>
      <c r="H427" s="76" t="n">
        <v>332.53</v>
      </c>
      <c r="I427" s="76" t="n">
        <v>310.35</v>
      </c>
      <c r="J427" s="76" t="n">
        <v>386.17</v>
      </c>
      <c r="K427" s="76" t="n">
        <v>313.61</v>
      </c>
      <c r="L427" s="76" t="n">
        <v>300.59</v>
      </c>
    </row>
    <row r="428" ht="14" customHeight="1">
      <c r="A428" s="31" t="n">
        <v>107</v>
      </c>
      <c r="B428" s="29" t="inlineStr">
        <is>
          <t>C0002</t>
        </is>
      </c>
      <c r="C428" s="11" t="inlineStr">
        <is>
          <t>Bright Networks Pvt Ltd</t>
        </is>
      </c>
      <c r="D428" s="11" t="inlineStr">
        <is>
          <t>Healthcare</t>
        </is>
      </c>
      <c r="E428" s="30" t="inlineStr">
        <is>
          <t>MedTech Devices</t>
        </is>
      </c>
      <c r="F428" s="10" t="inlineStr">
        <is>
          <t>EBITDA %</t>
        </is>
      </c>
      <c r="G428" s="32" t="n">
        <v>0.203445</v>
      </c>
      <c r="H428" s="32" t="n">
        <v>0.193355</v>
      </c>
      <c r="I428" s="32" t="n">
        <v>0.218015</v>
      </c>
      <c r="J428" s="32" t="n">
        <v>0.217819</v>
      </c>
      <c r="K428" s="32" t="n">
        <v>0.183747</v>
      </c>
      <c r="L428" s="32" t="n">
        <v>0.181764</v>
      </c>
    </row>
    <row r="429" ht="14" customHeight="1">
      <c r="A429" s="23" t="n">
        <v>107</v>
      </c>
      <c r="B429" s="21" t="inlineStr">
        <is>
          <t>C0002</t>
        </is>
      </c>
      <c r="C429" s="7" t="inlineStr">
        <is>
          <t>Bright Networks Pvt Ltd</t>
        </is>
      </c>
      <c r="D429" s="7" t="inlineStr">
        <is>
          <t>Healthcare</t>
        </is>
      </c>
      <c r="E429" s="22" t="inlineStr">
        <is>
          <t>MedTech Devices</t>
        </is>
      </c>
      <c r="F429" s="6" t="inlineStr">
        <is>
          <t>Bed Occupancy %</t>
        </is>
      </c>
      <c r="G429" s="24" t="n">
        <v>0.717066</v>
      </c>
      <c r="H429" s="24" t="n">
        <v>0.723505</v>
      </c>
      <c r="I429" s="24" t="n">
        <v>0.791407</v>
      </c>
      <c r="J429" s="24" t="n">
        <v>0.8714660000000001</v>
      </c>
      <c r="K429" s="24" t="n">
        <v>0.6546500000000001</v>
      </c>
      <c r="L429" s="24" t="n">
        <v>0.940012</v>
      </c>
    </row>
    <row r="430" ht="14" customHeight="1">
      <c r="A430" s="31" t="n">
        <v>107</v>
      </c>
      <c r="B430" s="29" t="inlineStr">
        <is>
          <t>C0002</t>
        </is>
      </c>
      <c r="C430" s="11" t="inlineStr">
        <is>
          <t>Bright Networks Pvt Ltd</t>
        </is>
      </c>
      <c r="D430" s="11" t="inlineStr">
        <is>
          <t>Healthcare</t>
        </is>
      </c>
      <c r="E430" s="30" t="inlineStr">
        <is>
          <t>MedTech Devices</t>
        </is>
      </c>
      <c r="F430" s="10" t="inlineStr">
        <is>
          <t>ARPOB (Rs/day)</t>
        </is>
      </c>
      <c r="G430" s="64" t="n">
        <v>59250.86</v>
      </c>
      <c r="H430" s="64" t="n">
        <v>59749.51</v>
      </c>
      <c r="I430" s="64" t="n">
        <v>62835.54</v>
      </c>
      <c r="J430" s="64" t="n">
        <v>68472.62</v>
      </c>
      <c r="K430" s="64" t="n">
        <v>52454.36</v>
      </c>
      <c r="L430" s="64" t="n">
        <v>45919.88</v>
      </c>
    </row>
    <row r="431" ht="14" customHeight="1">
      <c r="A431" s="23" t="n">
        <v>108</v>
      </c>
      <c r="B431" s="21" t="inlineStr">
        <is>
          <t>C0016</t>
        </is>
      </c>
      <c r="C431" s="7" t="inlineStr">
        <is>
          <t>Epoch Global Ltd</t>
        </is>
      </c>
      <c r="D431" s="7" t="inlineStr">
        <is>
          <t>Technology</t>
        </is>
      </c>
      <c r="E431" s="22" t="inlineStr">
        <is>
          <t>Logistics Tech</t>
        </is>
      </c>
      <c r="F431" s="6" t="inlineStr">
        <is>
          <t>ARR (Rs Cr)</t>
        </is>
      </c>
      <c r="G431" s="76" t="n">
        <v>100.8</v>
      </c>
      <c r="H431" s="76" t="n">
        <v>96.84</v>
      </c>
      <c r="I431" s="76" t="n">
        <v>93.95999999999999</v>
      </c>
      <c r="J431" s="76" t="n">
        <v>99.63</v>
      </c>
      <c r="K431" s="76" t="n">
        <v>112.31</v>
      </c>
      <c r="L431" s="76" t="n">
        <v>109.05</v>
      </c>
    </row>
    <row r="432" ht="14" customHeight="1">
      <c r="A432" s="31" t="n">
        <v>108</v>
      </c>
      <c r="B432" s="29" t="inlineStr">
        <is>
          <t>C0016</t>
        </is>
      </c>
      <c r="C432" s="11" t="inlineStr">
        <is>
          <t>Epoch Global Ltd</t>
        </is>
      </c>
      <c r="D432" s="11" t="inlineStr">
        <is>
          <t>Technology</t>
        </is>
      </c>
      <c r="E432" s="30" t="inlineStr">
        <is>
          <t>Logistics Tech</t>
        </is>
      </c>
      <c r="F432" s="10" t="inlineStr">
        <is>
          <t>MRR (Rs Cr)</t>
        </is>
      </c>
      <c r="G432" s="77" t="n">
        <v>5.6</v>
      </c>
      <c r="H432" s="77" t="n">
        <v>5.93</v>
      </c>
      <c r="I432" s="77" t="n">
        <v>5.37</v>
      </c>
      <c r="J432" s="77" t="n">
        <v>5.32</v>
      </c>
      <c r="K432" s="77" t="n">
        <v>6.57</v>
      </c>
      <c r="L432" s="77" t="n">
        <v>6.23</v>
      </c>
    </row>
    <row r="433" ht="14" customHeight="1">
      <c r="A433" s="23" t="n">
        <v>108</v>
      </c>
      <c r="B433" s="21" t="inlineStr">
        <is>
          <t>C0016</t>
        </is>
      </c>
      <c r="C433" s="7" t="inlineStr">
        <is>
          <t>Epoch Global Ltd</t>
        </is>
      </c>
      <c r="D433" s="7" t="inlineStr">
        <is>
          <t>Technology</t>
        </is>
      </c>
      <c r="E433" s="22" t="inlineStr">
        <is>
          <t>Logistics Tech</t>
        </is>
      </c>
      <c r="F433" s="6" t="inlineStr">
        <is>
          <t>NRR (%)</t>
        </is>
      </c>
      <c r="G433" s="24" t="n">
        <v>1.268685</v>
      </c>
      <c r="H433" s="24" t="n">
        <v>1.243311</v>
      </c>
      <c r="I433" s="24" t="n">
        <v>1.439893</v>
      </c>
      <c r="J433" s="24" t="n">
        <v>1.280721</v>
      </c>
      <c r="K433" s="24" t="n">
        <v>1.41488</v>
      </c>
      <c r="L433" s="24" t="n">
        <v>1.79737</v>
      </c>
    </row>
    <row r="434" ht="14" customHeight="1">
      <c r="A434" s="31" t="n">
        <v>108</v>
      </c>
      <c r="B434" s="29" t="inlineStr">
        <is>
          <t>C0016</t>
        </is>
      </c>
      <c r="C434" s="11" t="inlineStr">
        <is>
          <t>Epoch Global Ltd</t>
        </is>
      </c>
      <c r="D434" s="11" t="inlineStr">
        <is>
          <t>Technology</t>
        </is>
      </c>
      <c r="E434" s="30" t="inlineStr">
        <is>
          <t>Logistics Tech</t>
        </is>
      </c>
      <c r="F434" s="10" t="inlineStr">
        <is>
          <t>Churn %/mo</t>
        </is>
      </c>
      <c r="G434" s="32" t="n">
        <v>0.02842</v>
      </c>
      <c r="H434" s="32" t="n">
        <v>0.028693</v>
      </c>
      <c r="I434" s="32" t="n">
        <v>0.027854</v>
      </c>
      <c r="J434" s="32" t="n">
        <v>0.031316</v>
      </c>
      <c r="K434" s="32" t="n">
        <v>0.036612</v>
      </c>
      <c r="L434" s="32" t="n">
        <v>0.037382</v>
      </c>
    </row>
    <row r="435" ht="14" customHeight="1">
      <c r="A435" s="23" t="n">
        <v>109</v>
      </c>
      <c r="B435" s="21" t="inlineStr">
        <is>
          <t>C0046</t>
        </is>
      </c>
      <c r="C435" s="7" t="inlineStr">
        <is>
          <t>Kinetic Med Pvt Ltd</t>
        </is>
      </c>
      <c r="D435" s="7" t="inlineStr">
        <is>
          <t>Manufacturing</t>
        </is>
      </c>
      <c r="E435" s="22" t="inlineStr">
        <is>
          <t>Aerospace &amp; Defence</t>
        </is>
      </c>
      <c r="F435" s="6" t="inlineStr">
        <is>
          <t>Revenue (Rs Cr)</t>
        </is>
      </c>
      <c r="G435" s="66" t="n">
        <v>295.92</v>
      </c>
      <c r="H435" s="66" t="n">
        <v>307.64</v>
      </c>
      <c r="I435" s="66" t="n">
        <v>329.48</v>
      </c>
      <c r="J435" s="66" t="n">
        <v>283.45</v>
      </c>
      <c r="K435" s="66" t="n">
        <v>349.55</v>
      </c>
      <c r="L435" s="66" t="n">
        <v>360.03</v>
      </c>
    </row>
    <row r="436" ht="14" customHeight="1">
      <c r="A436" s="31" t="n">
        <v>109</v>
      </c>
      <c r="B436" s="29" t="inlineStr">
        <is>
          <t>C0046</t>
        </is>
      </c>
      <c r="C436" s="11" t="inlineStr">
        <is>
          <t>Kinetic Med Pvt Ltd</t>
        </is>
      </c>
      <c r="D436" s="11" t="inlineStr">
        <is>
          <t>Manufacturing</t>
        </is>
      </c>
      <c r="E436" s="30" t="inlineStr">
        <is>
          <t>Aerospace &amp; Defence</t>
        </is>
      </c>
      <c r="F436" s="10" t="inlineStr">
        <is>
          <t>EBITDA %</t>
        </is>
      </c>
      <c r="G436" s="32" t="n">
        <v>0.2121</v>
      </c>
      <c r="H436" s="32" t="n">
        <v>0.197657</v>
      </c>
      <c r="I436" s="32" t="n">
        <v>0.19392</v>
      </c>
      <c r="J436" s="32" t="n">
        <v>0.209694</v>
      </c>
      <c r="K436" s="32" t="n">
        <v>0.229222</v>
      </c>
      <c r="L436" s="32" t="n">
        <v>0.220123</v>
      </c>
    </row>
    <row r="437" ht="14" customHeight="1">
      <c r="A437" s="23" t="n">
        <v>109</v>
      </c>
      <c r="B437" s="21" t="inlineStr">
        <is>
          <t>C0046</t>
        </is>
      </c>
      <c r="C437" s="7" t="inlineStr">
        <is>
          <t>Kinetic Med Pvt Ltd</t>
        </is>
      </c>
      <c r="D437" s="7" t="inlineStr">
        <is>
          <t>Manufacturing</t>
        </is>
      </c>
      <c r="E437" s="22" t="inlineStr">
        <is>
          <t>Aerospace &amp; Defence</t>
        </is>
      </c>
      <c r="F437" s="6" t="inlineStr">
        <is>
          <t>Capacity Utilization %</t>
        </is>
      </c>
      <c r="G437" s="24" t="n">
        <v>0.5612039999999999</v>
      </c>
      <c r="H437" s="24" t="n">
        <v>0.583707</v>
      </c>
      <c r="I437" s="24" t="n">
        <v>0.528192</v>
      </c>
      <c r="J437" s="24" t="n">
        <v>0.601218</v>
      </c>
      <c r="K437" s="24" t="n">
        <v>0.6243460000000001</v>
      </c>
      <c r="L437" s="24" t="n">
        <v>0.650589</v>
      </c>
    </row>
    <row r="438" ht="14" customHeight="1">
      <c r="A438" s="31" t="n">
        <v>109</v>
      </c>
      <c r="B438" s="29" t="inlineStr">
        <is>
          <t>C0046</t>
        </is>
      </c>
      <c r="C438" s="11" t="inlineStr">
        <is>
          <t>Kinetic Med Pvt Ltd</t>
        </is>
      </c>
      <c r="D438" s="11" t="inlineStr">
        <is>
          <t>Manufacturing</t>
        </is>
      </c>
      <c r="E438" s="30" t="inlineStr">
        <is>
          <t>Aerospace &amp; Defence</t>
        </is>
      </c>
      <c r="F438" s="10" t="inlineStr">
        <is>
          <t>Order Book (Rs Cr)</t>
        </is>
      </c>
      <c r="G438" s="64" t="n">
        <v>1181.29</v>
      </c>
      <c r="H438" s="64" t="n">
        <v>1090.43</v>
      </c>
      <c r="I438" s="64" t="n">
        <v>1058.04</v>
      </c>
      <c r="J438" s="64" t="n">
        <v>1252.13</v>
      </c>
      <c r="K438" s="64" t="n">
        <v>1503.77</v>
      </c>
      <c r="L438" s="64" t="n">
        <v>1123.4</v>
      </c>
    </row>
    <row r="439" ht="14" customHeight="1">
      <c r="A439" s="23" t="n">
        <v>110</v>
      </c>
      <c r="B439" s="21" t="inlineStr">
        <is>
          <t>C0090</t>
        </is>
      </c>
      <c r="C439" s="7" t="inlineStr">
        <is>
          <t>Nitro Group Pvt Ltd</t>
        </is>
      </c>
      <c r="D439" s="7" t="inlineStr">
        <is>
          <t>Healthcare</t>
        </is>
      </c>
      <c r="E439" s="22" t="inlineStr">
        <is>
          <t>Specialty Clinics</t>
        </is>
      </c>
      <c r="F439" s="6" t="inlineStr">
        <is>
          <t>Revenue (Rs Cr)</t>
        </is>
      </c>
      <c r="G439" s="76" t="n">
        <v>459.66</v>
      </c>
      <c r="H439" s="76" t="n">
        <v>492.39</v>
      </c>
      <c r="I439" s="76" t="n">
        <v>502.28</v>
      </c>
      <c r="J439" s="76" t="n">
        <v>527.4</v>
      </c>
      <c r="K439" s="76" t="n">
        <v>517.35</v>
      </c>
      <c r="L439" s="76" t="n">
        <v>615.13</v>
      </c>
    </row>
    <row r="440" ht="14" customHeight="1">
      <c r="A440" s="31" t="n">
        <v>110</v>
      </c>
      <c r="B440" s="29" t="inlineStr">
        <is>
          <t>C0090</t>
        </is>
      </c>
      <c r="C440" s="11" t="inlineStr">
        <is>
          <t>Nitro Group Pvt Ltd</t>
        </is>
      </c>
      <c r="D440" s="11" t="inlineStr">
        <is>
          <t>Healthcare</t>
        </is>
      </c>
      <c r="E440" s="30" t="inlineStr">
        <is>
          <t>Specialty Clinics</t>
        </is>
      </c>
      <c r="F440" s="10" t="inlineStr">
        <is>
          <t>EBITDA %</t>
        </is>
      </c>
      <c r="G440" s="32" t="n">
        <v>0.164544</v>
      </c>
      <c r="H440" s="32" t="n">
        <v>0.173011</v>
      </c>
      <c r="I440" s="32" t="n">
        <v>0.192311</v>
      </c>
      <c r="J440" s="32" t="n">
        <v>0.151739</v>
      </c>
      <c r="K440" s="32" t="n">
        <v>0.178108</v>
      </c>
      <c r="L440" s="32" t="n">
        <v>0.218961</v>
      </c>
    </row>
    <row r="441" ht="14" customHeight="1">
      <c r="A441" s="23" t="n">
        <v>110</v>
      </c>
      <c r="B441" s="21" t="inlineStr">
        <is>
          <t>C0090</t>
        </is>
      </c>
      <c r="C441" s="7" t="inlineStr">
        <is>
          <t>Nitro Group Pvt Ltd</t>
        </is>
      </c>
      <c r="D441" s="7" t="inlineStr">
        <is>
          <t>Healthcare</t>
        </is>
      </c>
      <c r="E441" s="22" t="inlineStr">
        <is>
          <t>Specialty Clinics</t>
        </is>
      </c>
      <c r="F441" s="6" t="inlineStr">
        <is>
          <t>Bed Occupancy %</t>
        </is>
      </c>
      <c r="G441" s="24" t="n">
        <v>0.7559999999999999</v>
      </c>
      <c r="H441" s="24" t="n">
        <v>0.7559999999999999</v>
      </c>
      <c r="I441" s="24" t="n">
        <v>0.691559</v>
      </c>
      <c r="J441" s="24" t="n">
        <v>0.605159</v>
      </c>
      <c r="K441" s="24" t="n">
        <v>0.7631999999999999</v>
      </c>
      <c r="L441" s="24" t="n">
        <v>0.7491599999999999</v>
      </c>
    </row>
    <row r="442" ht="14" customHeight="1">
      <c r="A442" s="31" t="n">
        <v>110</v>
      </c>
      <c r="B442" s="29" t="inlineStr">
        <is>
          <t>C0090</t>
        </is>
      </c>
      <c r="C442" s="11" t="inlineStr">
        <is>
          <t>Nitro Group Pvt Ltd</t>
        </is>
      </c>
      <c r="D442" s="11" t="inlineStr">
        <is>
          <t>Healthcare</t>
        </is>
      </c>
      <c r="E442" s="30" t="inlineStr">
        <is>
          <t>Specialty Clinics</t>
        </is>
      </c>
      <c r="F442" s="10" t="inlineStr">
        <is>
          <t>ARPOB (Rs/day)</t>
        </is>
      </c>
      <c r="G442" s="64" t="n">
        <v>64215.82</v>
      </c>
      <c r="H442" s="64" t="n">
        <v>61732.8</v>
      </c>
      <c r="I442" s="64" t="n">
        <v>56943.83</v>
      </c>
      <c r="J442" s="64" t="n">
        <v>67966.02</v>
      </c>
      <c r="K442" s="64" t="n">
        <v>57573.09</v>
      </c>
      <c r="L442" s="64" t="n">
        <v>61157.92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Tata Capital Healthcare &amp; Life Sciences Fund III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C0089</t>
        </is>
      </c>
      <c r="C4" s="10" t="inlineStr">
        <is>
          <t>Iris Health Ltd</t>
        </is>
      </c>
      <c r="D4" s="11" t="inlineStr">
        <is>
          <t>Technology</t>
        </is>
      </c>
      <c r="E4" s="29" t="inlineStr">
        <is>
          <t>2025-03-31</t>
        </is>
      </c>
      <c r="F4" s="11" t="inlineStr">
        <is>
          <t>Liquidation Value Basis</t>
        </is>
      </c>
      <c r="G4" s="33" t="n">
        <v>4637.27</v>
      </c>
      <c r="H4" s="34" t="n">
        <v>4032.41</v>
      </c>
      <c r="I4" s="33" t="n">
        <v>148.8</v>
      </c>
      <c r="J4" s="33" t="n">
        <v>475.78</v>
      </c>
      <c r="K4" s="13" t="n">
        <v>3556.63</v>
      </c>
      <c r="L4" s="14" t="n">
        <v>8.48</v>
      </c>
      <c r="M4" s="65" t="inlineStr">
        <is>
          <t>Level 3</t>
        </is>
      </c>
    </row>
    <row r="5" ht="15" customHeight="1">
      <c r="A5" s="20" t="n">
        <v>2</v>
      </c>
      <c r="B5" s="21" t="inlineStr">
        <is>
          <t>C0023</t>
        </is>
      </c>
      <c r="C5" s="6" t="inlineStr">
        <is>
          <t>Flow Finance Ltd</t>
        </is>
      </c>
      <c r="D5" s="7" t="inlineStr">
        <is>
          <t>Technology</t>
        </is>
      </c>
      <c r="E5" s="21" t="inlineStr">
        <is>
          <t>2025-03-31</t>
        </is>
      </c>
      <c r="F5" s="7" t="inlineStr">
        <is>
          <t>EV/Sales Multiple</t>
        </is>
      </c>
      <c r="G5" s="25" t="n">
        <v>9506.33</v>
      </c>
      <c r="H5" s="26" t="n">
        <v>3960.97</v>
      </c>
      <c r="I5" s="25" t="n">
        <v>1537.25</v>
      </c>
      <c r="J5" s="25" t="n">
        <v>465.54</v>
      </c>
      <c r="K5" s="13" t="n">
        <v>3495.43</v>
      </c>
      <c r="L5" s="14" t="n">
        <v>8.51</v>
      </c>
      <c r="M5" s="65" t="inlineStr">
        <is>
          <t>Level 3</t>
        </is>
      </c>
    </row>
    <row r="6" ht="15" customHeight="1">
      <c r="A6" s="28" t="n">
        <v>3</v>
      </c>
      <c r="B6" s="29" t="inlineStr">
        <is>
          <t>C0073</t>
        </is>
      </c>
      <c r="C6" s="10" t="inlineStr">
        <is>
          <t>Sage Solutions Pvt Ltd</t>
        </is>
      </c>
      <c r="D6" s="11" t="inlineStr">
        <is>
          <t>Manufacturing</t>
        </is>
      </c>
      <c r="E6" s="29" t="inlineStr">
        <is>
          <t>2025-03-31</t>
        </is>
      </c>
      <c r="F6" s="11" t="inlineStr">
        <is>
          <t>Market Capitalisation (Listed)</t>
        </is>
      </c>
      <c r="G6" s="33" t="n">
        <v>6564.63</v>
      </c>
      <c r="H6" s="34" t="n">
        <v>3907.52</v>
      </c>
      <c r="I6" s="33" t="n">
        <v>259.85</v>
      </c>
      <c r="J6" s="33" t="n">
        <v>462.5</v>
      </c>
      <c r="K6" s="13" t="n">
        <v>3445.02</v>
      </c>
      <c r="L6" s="14" t="n">
        <v>8.449999999999999</v>
      </c>
      <c r="M6" s="67" t="inlineStr">
        <is>
          <t>Level 2</t>
        </is>
      </c>
    </row>
    <row r="7" ht="15" customHeight="1">
      <c r="A7" s="20" t="n">
        <v>4</v>
      </c>
      <c r="B7" s="21" t="inlineStr">
        <is>
          <t>C0027</t>
        </is>
      </c>
      <c r="C7" s="6" t="inlineStr">
        <is>
          <t>Trace Agri Ltd</t>
        </is>
      </c>
      <c r="D7" s="7" t="inlineStr">
        <is>
          <t>Technology</t>
        </is>
      </c>
      <c r="E7" s="21" t="inlineStr">
        <is>
          <t>2025-03-31</t>
        </is>
      </c>
      <c r="F7" s="7" t="inlineStr">
        <is>
          <t>Market Capitalisation (Listed)</t>
        </is>
      </c>
      <c r="G7" s="25" t="n">
        <v>13778.24</v>
      </c>
      <c r="H7" s="26" t="n">
        <v>3774.86</v>
      </c>
      <c r="I7" s="25" t="n">
        <v>1372.16</v>
      </c>
      <c r="J7" s="25" t="n">
        <v>471.86</v>
      </c>
      <c r="K7" s="13" t="n">
        <v>3303</v>
      </c>
      <c r="L7" s="14" t="n">
        <v>8</v>
      </c>
      <c r="M7" s="67" t="inlineStr">
        <is>
          <t>Level 2</t>
        </is>
      </c>
    </row>
    <row r="8" ht="15" customHeight="1">
      <c r="A8" s="28" t="n">
        <v>5</v>
      </c>
      <c r="B8" s="29" t="inlineStr">
        <is>
          <t>C0004</t>
        </is>
      </c>
      <c r="C8" s="10" t="inlineStr">
        <is>
          <t>Morpho Dev Pvt Ltd</t>
        </is>
      </c>
      <c r="D8" s="11" t="inlineStr">
        <is>
          <t>Healthcare</t>
        </is>
      </c>
      <c r="E8" s="29" t="inlineStr">
        <is>
          <t>2025-03-31</t>
        </is>
      </c>
      <c r="F8" s="11" t="inlineStr">
        <is>
          <t>EV/Sales Multiple</t>
        </is>
      </c>
      <c r="G8" s="33" t="n">
        <v>8637.809999999999</v>
      </c>
      <c r="H8" s="34" t="n">
        <v>3755.57</v>
      </c>
      <c r="I8" s="33" t="n">
        <v>1234.08</v>
      </c>
      <c r="J8" s="33" t="n">
        <v>443.47</v>
      </c>
      <c r="K8" s="13" t="n">
        <v>3312.1</v>
      </c>
      <c r="L8" s="14" t="n">
        <v>8.470000000000001</v>
      </c>
      <c r="M8" s="65" t="inlineStr">
        <is>
          <t>Level 3</t>
        </is>
      </c>
    </row>
    <row r="9" ht="15" customHeight="1">
      <c r="A9" s="20" t="n">
        <v>6</v>
      </c>
      <c r="B9" s="21" t="inlineStr">
        <is>
          <t>C0071</t>
        </is>
      </c>
      <c r="C9" s="6" t="inlineStr">
        <is>
          <t>Astra Pharma Ltd</t>
        </is>
      </c>
      <c r="D9" s="7" t="inlineStr">
        <is>
          <t>Manufacturing</t>
        </is>
      </c>
      <c r="E9" s="21" t="inlineStr">
        <is>
          <t>2025-03-31</t>
        </is>
      </c>
      <c r="F9" s="7" t="inlineStr">
        <is>
          <t>NAV / Book Value</t>
        </is>
      </c>
      <c r="G9" s="25" t="n">
        <v>16071.7</v>
      </c>
      <c r="H9" s="26" t="n">
        <v>3652.66</v>
      </c>
      <c r="I9" s="25" t="n">
        <v>884.67</v>
      </c>
      <c r="J9" s="25" t="n">
        <v>450.07</v>
      </c>
      <c r="K9" s="13" t="n">
        <v>3202.59</v>
      </c>
      <c r="L9" s="14" t="n">
        <v>8.119999999999999</v>
      </c>
      <c r="M9" s="67" t="inlineStr">
        <is>
          <t>Level 2</t>
        </is>
      </c>
    </row>
    <row r="10" ht="15" customHeight="1">
      <c r="A10" s="28" t="n">
        <v>7</v>
      </c>
      <c r="B10" s="29" t="inlineStr">
        <is>
          <t>C0035</t>
        </is>
      </c>
      <c r="C10" s="10" t="inlineStr">
        <is>
          <t>Faro Services Ltd</t>
        </is>
      </c>
      <c r="D10" s="11" t="inlineStr">
        <is>
          <t>Healthcare</t>
        </is>
      </c>
      <c r="E10" s="29" t="inlineStr">
        <is>
          <t>2025-03-31</t>
        </is>
      </c>
      <c r="F10" s="11" t="inlineStr">
        <is>
          <t>EBITDA Multiple (Sector comp.)</t>
        </is>
      </c>
      <c r="G10" s="33" t="n">
        <v>6379.91</v>
      </c>
      <c r="H10" s="34" t="n">
        <v>3486.29</v>
      </c>
      <c r="I10" s="33" t="n">
        <v>893.88</v>
      </c>
      <c r="J10" s="33" t="n">
        <v>409.84</v>
      </c>
      <c r="K10" s="13" t="n">
        <v>3076.45</v>
      </c>
      <c r="L10" s="14" t="n">
        <v>8.51</v>
      </c>
      <c r="M10" s="67" t="inlineStr">
        <is>
          <t>Level 2</t>
        </is>
      </c>
    </row>
    <row r="11" ht="15" customHeight="1">
      <c r="A11" s="20" t="n">
        <v>8</v>
      </c>
      <c r="B11" s="21" t="inlineStr">
        <is>
          <t>C0080</t>
        </is>
      </c>
      <c r="C11" s="6" t="inlineStr">
        <is>
          <t>Vera Dev Ltd</t>
        </is>
      </c>
      <c r="D11" s="7" t="inlineStr">
        <is>
          <t>Technology</t>
        </is>
      </c>
      <c r="E11" s="21" t="inlineStr">
        <is>
          <t>2025-03-31</t>
        </is>
      </c>
      <c r="F11" s="7" t="inlineStr">
        <is>
          <t>DCF (10yr horizon, WACC 14%)</t>
        </is>
      </c>
      <c r="G11" s="25" t="n">
        <v>14031.68</v>
      </c>
      <c r="H11" s="26" t="n">
        <v>3456.08</v>
      </c>
      <c r="I11" s="25" t="n">
        <v>95.39</v>
      </c>
      <c r="J11" s="25" t="n">
        <v>414.31</v>
      </c>
      <c r="K11" s="13" t="n">
        <v>3041.77</v>
      </c>
      <c r="L11" s="14" t="n">
        <v>8.34</v>
      </c>
      <c r="M11" s="65" t="inlineStr">
        <is>
          <t>Level 3</t>
        </is>
      </c>
    </row>
    <row r="12" ht="15" customHeight="1">
      <c r="A12" s="28" t="n">
        <v>9</v>
      </c>
      <c r="B12" s="29" t="inlineStr">
        <is>
          <t>C0026</t>
        </is>
      </c>
      <c r="C12" s="10" t="inlineStr">
        <is>
          <t>Thor Holdings Ltd</t>
        </is>
      </c>
      <c r="D12" s="11" t="inlineStr">
        <is>
          <t>Healthcare</t>
        </is>
      </c>
      <c r="E12" s="29" t="inlineStr">
        <is>
          <t>2025-03-31</t>
        </is>
      </c>
      <c r="F12" s="11" t="inlineStr">
        <is>
          <t>DCF (10yr horizon, WACC 14%)</t>
        </is>
      </c>
      <c r="G12" s="33" t="n">
        <v>11536.47</v>
      </c>
      <c r="H12" s="34" t="n">
        <v>3393.08</v>
      </c>
      <c r="I12" s="33" t="n">
        <v>273.14</v>
      </c>
      <c r="J12" s="33" t="n">
        <v>412.89</v>
      </c>
      <c r="K12" s="13" t="n">
        <v>2980.19</v>
      </c>
      <c r="L12" s="14" t="n">
        <v>8.220000000000001</v>
      </c>
      <c r="M12" s="67" t="inlineStr">
        <is>
          <t>Level 2</t>
        </is>
      </c>
    </row>
    <row r="13" ht="15" customHeight="1">
      <c r="A13" s="20" t="n">
        <v>10</v>
      </c>
      <c r="B13" s="21" t="inlineStr">
        <is>
          <t>C0108</t>
        </is>
      </c>
      <c r="C13" s="6" t="inlineStr">
        <is>
          <t>Calm Edu Pvt Ltd</t>
        </is>
      </c>
      <c r="D13" s="7" t="inlineStr">
        <is>
          <t>Healthcare</t>
        </is>
      </c>
      <c r="E13" s="21" t="inlineStr">
        <is>
          <t>2025-03-31</t>
        </is>
      </c>
      <c r="F13" s="7" t="inlineStr">
        <is>
          <t>DCF (10yr horizon, WACC 14%)</t>
        </is>
      </c>
      <c r="G13" s="25" t="n">
        <v>12513.02</v>
      </c>
      <c r="H13" s="26" t="n">
        <v>3275.66</v>
      </c>
      <c r="I13" s="25" t="n">
        <v>1079</v>
      </c>
      <c r="J13" s="25" t="n">
        <v>448.41</v>
      </c>
      <c r="K13" s="13" t="n">
        <v>2827.25</v>
      </c>
      <c r="L13" s="14" t="n">
        <v>7.31</v>
      </c>
      <c r="M13" s="67" t="inlineStr">
        <is>
          <t>Level 2</t>
        </is>
      </c>
    </row>
    <row r="14" ht="15" customHeight="1">
      <c r="A14" s="28" t="n">
        <v>11</v>
      </c>
      <c r="B14" s="29" t="inlineStr">
        <is>
          <t>C0036</t>
        </is>
      </c>
      <c r="C14" s="10" t="inlineStr">
        <is>
          <t>Akash Assets Ltd</t>
        </is>
      </c>
      <c r="D14" s="11" t="inlineStr">
        <is>
          <t>Healthcare</t>
        </is>
      </c>
      <c r="E14" s="29" t="inlineStr">
        <is>
          <t>2025-03-31</t>
        </is>
      </c>
      <c r="F14" s="11" t="inlineStr">
        <is>
          <t>Market Capitalisation (Listed)</t>
        </is>
      </c>
      <c r="G14" s="33" t="n">
        <v>11495.55</v>
      </c>
      <c r="H14" s="34" t="n">
        <v>2866.72</v>
      </c>
      <c r="I14" s="33" t="n">
        <v>712.38</v>
      </c>
      <c r="J14" s="33" t="n">
        <v>334.23</v>
      </c>
      <c r="K14" s="13" t="n">
        <v>2532.49</v>
      </c>
      <c r="L14" s="14" t="n">
        <v>8.58</v>
      </c>
      <c r="M14" s="67" t="inlineStr">
        <is>
          <t>Level 2</t>
        </is>
      </c>
    </row>
    <row r="15" ht="15" customHeight="1">
      <c r="A15" s="20" t="n">
        <v>12</v>
      </c>
      <c r="B15" s="21" t="inlineStr">
        <is>
          <t>C0064</t>
        </is>
      </c>
      <c r="C15" s="6" t="inlineStr">
        <is>
          <t>Solar Ventures Pvt Ltd</t>
        </is>
      </c>
      <c r="D15" s="7" t="inlineStr">
        <is>
          <t>Manufacturing</t>
        </is>
      </c>
      <c r="E15" s="21" t="inlineStr">
        <is>
          <t>2025-03-31</t>
        </is>
      </c>
      <c r="F15" s="7" t="inlineStr">
        <is>
          <t>Liquidation Value Basis</t>
        </is>
      </c>
      <c r="G15" s="25" t="n">
        <v>11399.65</v>
      </c>
      <c r="H15" s="26" t="n">
        <v>2590.83</v>
      </c>
      <c r="I15" s="25" t="n">
        <v>799.27</v>
      </c>
      <c r="J15" s="25" t="n">
        <v>356.04</v>
      </c>
      <c r="K15" s="13" t="n">
        <v>2234.79</v>
      </c>
      <c r="L15" s="14" t="n">
        <v>7.28</v>
      </c>
      <c r="M15" s="65" t="inlineStr">
        <is>
          <t>Level 3</t>
        </is>
      </c>
    </row>
    <row r="16" ht="15" customHeight="1">
      <c r="A16" s="28" t="n">
        <v>13</v>
      </c>
      <c r="B16" s="29" t="inlineStr">
        <is>
          <t>C0056</t>
        </is>
      </c>
      <c r="C16" s="10" t="inlineStr">
        <is>
          <t>Lotus Innovations Ltd</t>
        </is>
      </c>
      <c r="D16" s="11" t="inlineStr">
        <is>
          <t>Healthcare</t>
        </is>
      </c>
      <c r="E16" s="29" t="inlineStr">
        <is>
          <t>2025-03-31</t>
        </is>
      </c>
      <c r="F16" s="11" t="inlineStr">
        <is>
          <t>Liquidation Value Basis</t>
        </is>
      </c>
      <c r="G16" s="33" t="n">
        <v>4140.5</v>
      </c>
      <c r="H16" s="34" t="n">
        <v>2479.34</v>
      </c>
      <c r="I16" s="33" t="n">
        <v>397.93</v>
      </c>
      <c r="J16" s="33" t="n">
        <v>417.09</v>
      </c>
      <c r="K16" s="13" t="n">
        <v>2062.25</v>
      </c>
      <c r="L16" s="14" t="n">
        <v>5.94</v>
      </c>
      <c r="M16" s="67" t="inlineStr">
        <is>
          <t>Level 2</t>
        </is>
      </c>
    </row>
    <row r="17" ht="15" customHeight="1">
      <c r="A17" s="20" t="n">
        <v>14</v>
      </c>
      <c r="B17" s="21" t="inlineStr">
        <is>
          <t>C0006</t>
        </is>
      </c>
      <c r="C17" s="6" t="inlineStr">
        <is>
          <t>Tara Enterprises Pvt Ltd</t>
        </is>
      </c>
      <c r="D17" s="7" t="inlineStr">
        <is>
          <t>Manufacturing</t>
        </is>
      </c>
      <c r="E17" s="21" t="inlineStr">
        <is>
          <t>2025-03-31</t>
        </is>
      </c>
      <c r="F17" s="7" t="inlineStr">
        <is>
          <t>DCF (10yr horizon, WACC 14%)</t>
        </is>
      </c>
      <c r="G17" s="25" t="n">
        <v>2820.83</v>
      </c>
      <c r="H17" s="26" t="n">
        <v>2431.75</v>
      </c>
      <c r="I17" s="25" t="n">
        <v>874.9400000000001</v>
      </c>
      <c r="J17" s="25" t="n">
        <v>463.54</v>
      </c>
      <c r="K17" s="13" t="n">
        <v>1968.21</v>
      </c>
      <c r="L17" s="14" t="n">
        <v>5.25</v>
      </c>
      <c r="M17" s="67" t="inlineStr">
        <is>
          <t>Level 2</t>
        </is>
      </c>
    </row>
    <row r="18" ht="15" customHeight="1">
      <c r="A18" s="28" t="n">
        <v>15</v>
      </c>
      <c r="B18" s="29" t="inlineStr">
        <is>
          <t>C0101</t>
        </is>
      </c>
      <c r="C18" s="10" t="inlineStr">
        <is>
          <t>Urja Analytics Ltd</t>
        </is>
      </c>
      <c r="D18" s="11" t="inlineStr">
        <is>
          <t>Healthcare</t>
        </is>
      </c>
      <c r="E18" s="29" t="inlineStr">
        <is>
          <t>2025-03-31</t>
        </is>
      </c>
      <c r="F18" s="11" t="inlineStr">
        <is>
          <t>Market Capitalisation (Listed)</t>
        </is>
      </c>
      <c r="G18" s="33" t="n">
        <v>9277.65</v>
      </c>
      <c r="H18" s="34" t="n">
        <v>2385</v>
      </c>
      <c r="I18" s="33" t="n">
        <v>916.79</v>
      </c>
      <c r="J18" s="33" t="n">
        <v>407.55</v>
      </c>
      <c r="K18" s="13" t="n">
        <v>1977.45</v>
      </c>
      <c r="L18" s="14" t="n">
        <v>5.85</v>
      </c>
      <c r="M18" s="65" t="inlineStr">
        <is>
          <t>Level 3</t>
        </is>
      </c>
    </row>
    <row r="19" ht="15" customHeight="1">
      <c r="A19" s="20" t="n">
        <v>16</v>
      </c>
      <c r="B19" s="21" t="inlineStr">
        <is>
          <t>C0062</t>
        </is>
      </c>
      <c r="C19" s="6" t="inlineStr">
        <is>
          <t>Vega Infra Ltd</t>
        </is>
      </c>
      <c r="D19" s="7" t="inlineStr">
        <is>
          <t>Manufacturing</t>
        </is>
      </c>
      <c r="E19" s="21" t="inlineStr">
        <is>
          <t>2025-03-31</t>
        </is>
      </c>
      <c r="F19" s="7" t="inlineStr">
        <is>
          <t>Revenue Multiple (ARR-based)</t>
        </is>
      </c>
      <c r="G19" s="25" t="n">
        <v>3303.29</v>
      </c>
      <c r="H19" s="26" t="n">
        <v>2359.49</v>
      </c>
      <c r="I19" s="25" t="n">
        <v>684.25</v>
      </c>
      <c r="J19" s="25" t="n">
        <v>283.48</v>
      </c>
      <c r="K19" s="13" t="n">
        <v>2076.01</v>
      </c>
      <c r="L19" s="14" t="n">
        <v>8.32</v>
      </c>
      <c r="M19" s="65" t="inlineStr">
        <is>
          <t>Level 3</t>
        </is>
      </c>
    </row>
    <row r="20" ht="15" customHeight="1">
      <c r="A20" s="28" t="n">
        <v>17</v>
      </c>
      <c r="B20" s="29" t="inlineStr">
        <is>
          <t>C0088</t>
        </is>
      </c>
      <c r="C20" s="10" t="inlineStr">
        <is>
          <t>Vega Pharma Ltd</t>
        </is>
      </c>
      <c r="D20" s="11" t="inlineStr">
        <is>
          <t>Healthcare</t>
        </is>
      </c>
      <c r="E20" s="29" t="inlineStr">
        <is>
          <t>2025-03-31</t>
        </is>
      </c>
      <c r="F20" s="11" t="inlineStr">
        <is>
          <t>EV/Sales Multiple</t>
        </is>
      </c>
      <c r="G20" s="33" t="n">
        <v>9687.620000000001</v>
      </c>
      <c r="H20" s="34" t="n">
        <v>2323.17</v>
      </c>
      <c r="I20" s="33" t="n">
        <v>928.5700000000001</v>
      </c>
      <c r="J20" s="33" t="n">
        <v>478.45</v>
      </c>
      <c r="K20" s="13" t="n">
        <v>1844.72</v>
      </c>
      <c r="L20" s="14" t="n">
        <v>4.86</v>
      </c>
      <c r="M20" s="65" t="inlineStr">
        <is>
          <t>Level 3</t>
        </is>
      </c>
    </row>
    <row r="21" ht="15" customHeight="1">
      <c r="A21" s="20" t="n">
        <v>18</v>
      </c>
      <c r="B21" s="21" t="inlineStr">
        <is>
          <t>C0025</t>
        </is>
      </c>
      <c r="C21" s="6" t="inlineStr">
        <is>
          <t>Tara Med Ltd</t>
        </is>
      </c>
      <c r="D21" s="7" t="inlineStr">
        <is>
          <t>Technology</t>
        </is>
      </c>
      <c r="E21" s="21" t="inlineStr">
        <is>
          <t>2025-03-31</t>
        </is>
      </c>
      <c r="F21" s="7" t="inlineStr">
        <is>
          <t>NAV / Book Value</t>
        </is>
      </c>
      <c r="G21" s="25" t="n">
        <v>4708.77</v>
      </c>
      <c r="H21" s="26" t="n">
        <v>2200.36</v>
      </c>
      <c r="I21" s="25" t="n">
        <v>123.66</v>
      </c>
      <c r="J21" s="25" t="n">
        <v>246.58</v>
      </c>
      <c r="K21" s="13" t="n">
        <v>1953.78</v>
      </c>
      <c r="L21" s="14" t="n">
        <v>8.92</v>
      </c>
      <c r="M21" s="67" t="inlineStr">
        <is>
          <t>Level 2</t>
        </is>
      </c>
    </row>
    <row r="22" ht="15" customHeight="1">
      <c r="A22" s="28" t="n">
        <v>19</v>
      </c>
      <c r="B22" s="29" t="inlineStr">
        <is>
          <t>C0017</t>
        </is>
      </c>
      <c r="C22" s="10" t="inlineStr">
        <is>
          <t>Magna Dev Pvt Ltd</t>
        </is>
      </c>
      <c r="D22" s="11" t="inlineStr">
        <is>
          <t>Manufacturing</t>
        </is>
      </c>
      <c r="E22" s="29" t="inlineStr">
        <is>
          <t>2025-03-31</t>
        </is>
      </c>
      <c r="F22" s="11" t="inlineStr">
        <is>
          <t>Liquidation Value Basis</t>
        </is>
      </c>
      <c r="G22" s="33" t="n">
        <v>7453.8</v>
      </c>
      <c r="H22" s="34" t="n">
        <v>2198.76</v>
      </c>
      <c r="I22" s="33" t="n">
        <v>889.84</v>
      </c>
      <c r="J22" s="33" t="n">
        <v>313.43</v>
      </c>
      <c r="K22" s="13" t="n">
        <v>1885.33</v>
      </c>
      <c r="L22" s="14" t="n">
        <v>7.02</v>
      </c>
      <c r="M22" s="67" t="inlineStr">
        <is>
          <t>Level 2</t>
        </is>
      </c>
    </row>
    <row r="23" ht="15" customHeight="1">
      <c r="A23" s="20" t="n">
        <v>20</v>
      </c>
      <c r="B23" s="21" t="inlineStr">
        <is>
          <t>C0058</t>
        </is>
      </c>
      <c r="C23" s="6" t="inlineStr">
        <is>
          <t>Wave Ventures Pvt Ltd</t>
        </is>
      </c>
      <c r="D23" s="7" t="inlineStr">
        <is>
          <t>Healthcare</t>
        </is>
      </c>
      <c r="E23" s="21" t="inlineStr">
        <is>
          <t>2025-03-31</t>
        </is>
      </c>
      <c r="F23" s="7" t="inlineStr">
        <is>
          <t>NAV / Book Value</t>
        </is>
      </c>
      <c r="G23" s="25" t="n">
        <v>6205.41</v>
      </c>
      <c r="H23" s="26" t="n">
        <v>2125.14</v>
      </c>
      <c r="I23" s="25" t="n">
        <v>396.34</v>
      </c>
      <c r="J23" s="25" t="n">
        <v>340.31</v>
      </c>
      <c r="K23" s="13" t="n">
        <v>1784.83</v>
      </c>
      <c r="L23" s="14" t="n">
        <v>6.24</v>
      </c>
      <c r="M23" s="65" t="inlineStr">
        <is>
          <t>Level 3</t>
        </is>
      </c>
    </row>
    <row r="24" ht="15" customHeight="1">
      <c r="A24" s="28" t="n">
        <v>21</v>
      </c>
      <c r="B24" s="29" t="inlineStr">
        <is>
          <t>C0106</t>
        </is>
      </c>
      <c r="C24" s="10" t="inlineStr">
        <is>
          <t>Vega Agri Ltd</t>
        </is>
      </c>
      <c r="D24" s="11" t="inlineStr">
        <is>
          <t>Technology</t>
        </is>
      </c>
      <c r="E24" s="29" t="inlineStr">
        <is>
          <t>2025-03-31</t>
        </is>
      </c>
      <c r="F24" s="11" t="inlineStr">
        <is>
          <t>Last Funding Round (with decay)</t>
        </is>
      </c>
      <c r="G24" s="33" t="n">
        <v>4915.89</v>
      </c>
      <c r="H24" s="34" t="n">
        <v>2023</v>
      </c>
      <c r="I24" s="33" t="n">
        <v>201.69</v>
      </c>
      <c r="J24" s="33" t="n">
        <v>234.86</v>
      </c>
      <c r="K24" s="13" t="n">
        <v>1788.14</v>
      </c>
      <c r="L24" s="14" t="n">
        <v>8.609999999999999</v>
      </c>
      <c r="M24" s="67" t="inlineStr">
        <is>
          <t>Level 2</t>
        </is>
      </c>
    </row>
    <row r="25" ht="15" customHeight="1">
      <c r="A25" s="20" t="n">
        <v>22</v>
      </c>
      <c r="B25" s="21" t="inlineStr">
        <is>
          <t>C0037</t>
        </is>
      </c>
      <c r="C25" s="6" t="inlineStr">
        <is>
          <t>Morpho Logistics Ltd</t>
        </is>
      </c>
      <c r="D25" s="7" t="inlineStr">
        <is>
          <t>Healthcare</t>
        </is>
      </c>
      <c r="E25" s="21" t="inlineStr">
        <is>
          <t>2025-03-31</t>
        </is>
      </c>
      <c r="F25" s="7" t="inlineStr">
        <is>
          <t>Liquidation Value Basis</t>
        </is>
      </c>
      <c r="G25" s="25" t="n">
        <v>7410.02</v>
      </c>
      <c r="H25" s="26" t="n">
        <v>1924.68</v>
      </c>
      <c r="I25" s="25" t="n">
        <v>459.42</v>
      </c>
      <c r="J25" s="25" t="n">
        <v>246.72</v>
      </c>
      <c r="K25" s="13" t="n">
        <v>1677.96</v>
      </c>
      <c r="L25" s="14" t="n">
        <v>7.8</v>
      </c>
      <c r="M25" s="67" t="inlineStr">
        <is>
          <t>Level 2</t>
        </is>
      </c>
    </row>
    <row r="26" ht="15" customHeight="1">
      <c r="A26" s="28" t="n">
        <v>23</v>
      </c>
      <c r="B26" s="29" t="inlineStr">
        <is>
          <t>C0041</t>
        </is>
      </c>
      <c r="C26" s="10" t="inlineStr">
        <is>
          <t>Cedar Pharma Ltd</t>
        </is>
      </c>
      <c r="D26" s="11" t="inlineStr">
        <is>
          <t>Manufacturing</t>
        </is>
      </c>
      <c r="E26" s="29" t="inlineStr">
        <is>
          <t>2025-03-31</t>
        </is>
      </c>
      <c r="F26" s="11" t="inlineStr">
        <is>
          <t>Revenue Multiple (ARR-based)</t>
        </is>
      </c>
      <c r="G26" s="33" t="n">
        <v>6883.96</v>
      </c>
      <c r="H26" s="34" t="n">
        <v>1912.21</v>
      </c>
      <c r="I26" s="33" t="n">
        <v>74.19</v>
      </c>
      <c r="J26" s="33" t="n">
        <v>464.83</v>
      </c>
      <c r="K26" s="13" t="n">
        <v>1447.38</v>
      </c>
      <c r="L26" s="14" t="n">
        <v>4.11</v>
      </c>
      <c r="M26" s="65" t="inlineStr">
        <is>
          <t>Level 3</t>
        </is>
      </c>
    </row>
    <row r="27" ht="15" customHeight="1">
      <c r="A27" s="20" t="n">
        <v>24</v>
      </c>
      <c r="B27" s="21" t="inlineStr">
        <is>
          <t>C0008</t>
        </is>
      </c>
      <c r="C27" s="6" t="inlineStr">
        <is>
          <t>Prism Med Ltd</t>
        </is>
      </c>
      <c r="D27" s="7" t="inlineStr">
        <is>
          <t>Technology</t>
        </is>
      </c>
      <c r="E27" s="21" t="inlineStr">
        <is>
          <t>2025-03-31</t>
        </is>
      </c>
      <c r="F27" s="7" t="inlineStr">
        <is>
          <t>EBITDA Multiple (Sector comp.)</t>
        </is>
      </c>
      <c r="G27" s="25" t="n">
        <v>7426.98</v>
      </c>
      <c r="H27" s="26" t="n">
        <v>1875.5</v>
      </c>
      <c r="I27" s="25" t="n">
        <v>547.46</v>
      </c>
      <c r="J27" s="25" t="n">
        <v>302.26</v>
      </c>
      <c r="K27" s="13" t="n">
        <v>1573.24</v>
      </c>
      <c r="L27" s="14" t="n">
        <v>6.2</v>
      </c>
      <c r="M27" s="67" t="inlineStr">
        <is>
          <t>Level 2</t>
        </is>
      </c>
    </row>
    <row r="28" ht="15" customHeight="1">
      <c r="A28" s="28" t="n">
        <v>25</v>
      </c>
      <c r="B28" s="29" t="inlineStr">
        <is>
          <t>C0052</t>
        </is>
      </c>
      <c r="C28" s="10" t="inlineStr">
        <is>
          <t>Valor Technologies Pvt Ltd</t>
        </is>
      </c>
      <c r="D28" s="11" t="inlineStr">
        <is>
          <t>Technology</t>
        </is>
      </c>
      <c r="E28" s="29" t="inlineStr">
        <is>
          <t>2025-03-31</t>
        </is>
      </c>
      <c r="F28" s="11" t="inlineStr">
        <is>
          <t>Comparable Transactions</t>
        </is>
      </c>
      <c r="G28" s="33" t="n">
        <v>6264.83</v>
      </c>
      <c r="H28" s="34" t="n">
        <v>1859</v>
      </c>
      <c r="I28" s="33" t="n">
        <v>453.97</v>
      </c>
      <c r="J28" s="33" t="n">
        <v>460.49</v>
      </c>
      <c r="K28" s="13" t="n">
        <v>1398.51</v>
      </c>
      <c r="L28" s="14" t="n">
        <v>4.04</v>
      </c>
      <c r="M28" s="67" t="inlineStr">
        <is>
          <t>Level 2</t>
        </is>
      </c>
    </row>
    <row r="29" ht="15" customHeight="1">
      <c r="A29" s="20" t="n">
        <v>26</v>
      </c>
      <c r="B29" s="21" t="inlineStr">
        <is>
          <t>C0081</t>
        </is>
      </c>
      <c r="C29" s="6" t="inlineStr">
        <is>
          <t>Lumen Analytics Pvt Ltd</t>
        </is>
      </c>
      <c r="D29" s="7" t="inlineStr">
        <is>
          <t>Manufacturing</t>
        </is>
      </c>
      <c r="E29" s="21" t="inlineStr">
        <is>
          <t>2025-03-31</t>
        </is>
      </c>
      <c r="F29" s="7" t="inlineStr">
        <is>
          <t>Market Capitalisation (Listed)</t>
        </is>
      </c>
      <c r="G29" s="25" t="n">
        <v>3114.9</v>
      </c>
      <c r="H29" s="26" t="n">
        <v>1769.83</v>
      </c>
      <c r="I29" s="25" t="n">
        <v>54.16</v>
      </c>
      <c r="J29" s="25" t="n">
        <v>197.22</v>
      </c>
      <c r="K29" s="13" t="n">
        <v>1572.61</v>
      </c>
      <c r="L29" s="14" t="n">
        <v>8.970000000000001</v>
      </c>
      <c r="M29" s="65" t="inlineStr">
        <is>
          <t>Level 3</t>
        </is>
      </c>
    </row>
    <row r="30" ht="15" customHeight="1">
      <c r="A30" s="28" t="n">
        <v>27</v>
      </c>
      <c r="B30" s="29" t="inlineStr">
        <is>
          <t>C0005</t>
        </is>
      </c>
      <c r="C30" s="10" t="inlineStr">
        <is>
          <t>Opus Assets Ltd</t>
        </is>
      </c>
      <c r="D30" s="11" t="inlineStr">
        <is>
          <t>Healthcare</t>
        </is>
      </c>
      <c r="E30" s="29" t="inlineStr">
        <is>
          <t>2025-03-31</t>
        </is>
      </c>
      <c r="F30" s="11" t="inlineStr">
        <is>
          <t>EBITDA Multiple (Sector comp.)</t>
        </is>
      </c>
      <c r="G30" s="33" t="n">
        <v>7138.41</v>
      </c>
      <c r="H30" s="34" t="n">
        <v>1736.84</v>
      </c>
      <c r="I30" s="33" t="n">
        <v>89.62</v>
      </c>
      <c r="J30" s="33" t="n">
        <v>347.09</v>
      </c>
      <c r="K30" s="13" t="n">
        <v>1389.75</v>
      </c>
      <c r="L30" s="14" t="n">
        <v>5</v>
      </c>
      <c r="M30" s="67" t="inlineStr">
        <is>
          <t>Level 2</t>
        </is>
      </c>
    </row>
    <row r="31" ht="15" customHeight="1">
      <c r="A31" s="20" t="n">
        <v>28</v>
      </c>
      <c r="B31" s="21" t="inlineStr">
        <is>
          <t>C0065</t>
        </is>
      </c>
      <c r="C31" s="6" t="inlineStr">
        <is>
          <t>Calm Holdings Ltd</t>
        </is>
      </c>
      <c r="D31" s="7" t="inlineStr">
        <is>
          <t>Manufacturing</t>
        </is>
      </c>
      <c r="E31" s="21" t="inlineStr">
        <is>
          <t>2025-03-31</t>
        </is>
      </c>
      <c r="F31" s="7" t="inlineStr">
        <is>
          <t>Comparable Transactions</t>
        </is>
      </c>
      <c r="G31" s="25" t="n">
        <v>3746.14</v>
      </c>
      <c r="H31" s="26" t="n">
        <v>1726.33</v>
      </c>
      <c r="I31" s="25" t="n">
        <v>396.54</v>
      </c>
      <c r="J31" s="25" t="n">
        <v>476.39</v>
      </c>
      <c r="K31" s="13" t="n">
        <v>1249.94</v>
      </c>
      <c r="L31" s="14" t="n">
        <v>3.62</v>
      </c>
      <c r="M31" s="67" t="inlineStr">
        <is>
          <t>Level 2</t>
        </is>
      </c>
    </row>
    <row r="32" ht="15" customHeight="1">
      <c r="A32" s="28" t="n">
        <v>29</v>
      </c>
      <c r="B32" s="29" t="inlineStr">
        <is>
          <t>C0084</t>
        </is>
      </c>
      <c r="C32" s="10" t="inlineStr">
        <is>
          <t>Trace Platforms Pvt Ltd</t>
        </is>
      </c>
      <c r="D32" s="11" t="inlineStr">
        <is>
          <t>Technology</t>
        </is>
      </c>
      <c r="E32" s="29" t="inlineStr">
        <is>
          <t>2025-03-31</t>
        </is>
      </c>
      <c r="F32" s="11" t="inlineStr">
        <is>
          <t>Market Capitalisation (Listed)</t>
        </is>
      </c>
      <c r="G32" s="33" t="n">
        <v>3253.96</v>
      </c>
      <c r="H32" s="34" t="n">
        <v>1712.61</v>
      </c>
      <c r="I32" s="33" t="n">
        <v>305.87</v>
      </c>
      <c r="J32" s="33" t="n">
        <v>472.21</v>
      </c>
      <c r="K32" s="13" t="n">
        <v>1240.4</v>
      </c>
      <c r="L32" s="14" t="n">
        <v>3.63</v>
      </c>
      <c r="M32" s="65" t="inlineStr">
        <is>
          <t>Level 3</t>
        </is>
      </c>
    </row>
    <row r="33" ht="15" customHeight="1">
      <c r="A33" s="20" t="n">
        <v>30</v>
      </c>
      <c r="B33" s="21" t="inlineStr">
        <is>
          <t>C0091</t>
        </is>
      </c>
      <c r="C33" s="6" t="inlineStr">
        <is>
          <t>Helio Capital Ltd</t>
        </is>
      </c>
      <c r="D33" s="7" t="inlineStr">
        <is>
          <t>Technology</t>
        </is>
      </c>
      <c r="E33" s="21" t="inlineStr">
        <is>
          <t>2025-03-31</t>
        </is>
      </c>
      <c r="F33" s="7" t="inlineStr">
        <is>
          <t>Liquidation Value Basis</t>
        </is>
      </c>
      <c r="G33" s="25" t="n">
        <v>3656.05</v>
      </c>
      <c r="H33" s="26" t="n">
        <v>1617.72</v>
      </c>
      <c r="I33" s="25" t="n">
        <v>461.7</v>
      </c>
      <c r="J33" s="25" t="n">
        <v>348.5</v>
      </c>
      <c r="K33" s="13" t="n">
        <v>1269.22</v>
      </c>
      <c r="L33" s="14" t="n">
        <v>4.64</v>
      </c>
      <c r="M33" s="65" t="inlineStr">
        <is>
          <t>Level 3</t>
        </is>
      </c>
    </row>
    <row r="34" ht="15" customHeight="1">
      <c r="A34" s="28" t="n">
        <v>31</v>
      </c>
      <c r="B34" s="29" t="inlineStr">
        <is>
          <t>C0038</t>
        </is>
      </c>
      <c r="C34" s="10" t="inlineStr">
        <is>
          <t>Ignite Med Pvt Ltd</t>
        </is>
      </c>
      <c r="D34" s="11" t="inlineStr">
        <is>
          <t>Manufacturing</t>
        </is>
      </c>
      <c r="E34" s="29" t="inlineStr">
        <is>
          <t>2025-03-31</t>
        </is>
      </c>
      <c r="F34" s="11" t="inlineStr">
        <is>
          <t>DCF (10yr horizon, WACC 14%)</t>
        </is>
      </c>
      <c r="G34" s="33" t="n">
        <v>5255.25</v>
      </c>
      <c r="H34" s="34" t="n">
        <v>1617</v>
      </c>
      <c r="I34" s="33" t="n">
        <v>633.38</v>
      </c>
      <c r="J34" s="33" t="n">
        <v>289.48</v>
      </c>
      <c r="K34" s="13" t="n">
        <v>1327.52</v>
      </c>
      <c r="L34" s="14" t="n">
        <v>5.59</v>
      </c>
      <c r="M34" s="65" t="inlineStr">
        <is>
          <t>Level 3</t>
        </is>
      </c>
    </row>
    <row r="35" ht="15" customHeight="1">
      <c r="A35" s="20" t="n">
        <v>32</v>
      </c>
      <c r="B35" s="21" t="inlineStr">
        <is>
          <t>C0039</t>
        </is>
      </c>
      <c r="C35" s="6" t="inlineStr">
        <is>
          <t>Indus Networks Ltd</t>
        </is>
      </c>
      <c r="D35" s="7" t="inlineStr">
        <is>
          <t>Manufacturing</t>
        </is>
      </c>
      <c r="E35" s="21" t="inlineStr">
        <is>
          <t>2025-03-31</t>
        </is>
      </c>
      <c r="F35" s="7" t="inlineStr">
        <is>
          <t>Comparable Transactions</t>
        </is>
      </c>
      <c r="G35" s="25" t="n">
        <v>6061.22</v>
      </c>
      <c r="H35" s="26" t="n">
        <v>1607.75</v>
      </c>
      <c r="I35" s="25" t="n">
        <v>356.76</v>
      </c>
      <c r="J35" s="25" t="n">
        <v>422.53</v>
      </c>
      <c r="K35" s="13" t="n">
        <v>1185.22</v>
      </c>
      <c r="L35" s="14" t="n">
        <v>3.81</v>
      </c>
      <c r="M35" s="65" t="inlineStr">
        <is>
          <t>Level 3</t>
        </is>
      </c>
    </row>
    <row r="36" ht="15" customHeight="1">
      <c r="A36" s="28" t="n">
        <v>33</v>
      </c>
      <c r="B36" s="29" t="inlineStr">
        <is>
          <t>C0068</t>
        </is>
      </c>
      <c r="C36" s="10" t="inlineStr">
        <is>
          <t>Alpha Logistics Ltd</t>
        </is>
      </c>
      <c r="D36" s="11" t="inlineStr">
        <is>
          <t>Healthcare</t>
        </is>
      </c>
      <c r="E36" s="29" t="inlineStr">
        <is>
          <t>2025-03-31</t>
        </is>
      </c>
      <c r="F36" s="11" t="inlineStr">
        <is>
          <t>DCF (10yr horizon, WACC 14%)</t>
        </is>
      </c>
      <c r="G36" s="33" t="n">
        <v>4332.81</v>
      </c>
      <c r="H36" s="34" t="n">
        <v>1531.03</v>
      </c>
      <c r="I36" s="33" t="n">
        <v>67.98</v>
      </c>
      <c r="J36" s="33" t="n">
        <v>161.47</v>
      </c>
      <c r="K36" s="13" t="n">
        <v>1369.56</v>
      </c>
      <c r="L36" s="14" t="n">
        <v>9.48</v>
      </c>
      <c r="M36" s="67" t="inlineStr">
        <is>
          <t>Level 2</t>
        </is>
      </c>
    </row>
    <row r="37" ht="15" customHeight="1">
      <c r="A37" s="20" t="n">
        <v>34</v>
      </c>
      <c r="B37" s="21" t="inlineStr">
        <is>
          <t>C0024</t>
        </is>
      </c>
      <c r="C37" s="6" t="inlineStr">
        <is>
          <t>Forte Infra Ltd</t>
        </is>
      </c>
      <c r="D37" s="7" t="inlineStr">
        <is>
          <t>Healthcare</t>
        </is>
      </c>
      <c r="E37" s="21" t="inlineStr">
        <is>
          <t>2025-03-31</t>
        </is>
      </c>
      <c r="F37" s="7" t="inlineStr">
        <is>
          <t>DCF (10yr horizon, WACC 14%)</t>
        </is>
      </c>
      <c r="G37" s="25" t="n">
        <v>2763.53</v>
      </c>
      <c r="H37" s="26" t="n">
        <v>1424.5</v>
      </c>
      <c r="I37" s="25" t="n">
        <v>541.03</v>
      </c>
      <c r="J37" s="25" t="n">
        <v>336.56</v>
      </c>
      <c r="K37" s="13" t="n">
        <v>1087.94</v>
      </c>
      <c r="L37" s="14" t="n">
        <v>4.23</v>
      </c>
      <c r="M37" s="67" t="inlineStr">
        <is>
          <t>Level 2</t>
        </is>
      </c>
    </row>
    <row r="38" ht="15" customHeight="1">
      <c r="A38" s="28" t="n">
        <v>35</v>
      </c>
      <c r="B38" s="29" t="inlineStr">
        <is>
          <t>C0066</t>
        </is>
      </c>
      <c r="C38" s="10" t="inlineStr">
        <is>
          <t>Neon Services Pvt Ltd</t>
        </is>
      </c>
      <c r="D38" s="11" t="inlineStr">
        <is>
          <t>Healthcare</t>
        </is>
      </c>
      <c r="E38" s="29" t="inlineStr">
        <is>
          <t>2025-03-31</t>
        </is>
      </c>
      <c r="F38" s="11" t="inlineStr">
        <is>
          <t>Comparable Transactions</t>
        </is>
      </c>
      <c r="G38" s="33" t="n">
        <v>3199.68</v>
      </c>
      <c r="H38" s="34" t="n">
        <v>1409.55</v>
      </c>
      <c r="I38" s="33" t="n">
        <v>370.57</v>
      </c>
      <c r="J38" s="33" t="n">
        <v>271.67</v>
      </c>
      <c r="K38" s="13" t="n">
        <v>1137.88</v>
      </c>
      <c r="L38" s="14" t="n">
        <v>5.19</v>
      </c>
      <c r="M38" s="65" t="inlineStr">
        <is>
          <t>Level 3</t>
        </is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Aura India Pvt Ltd</t>
        </is>
      </c>
      <c r="D39" s="7" t="inlineStr">
        <is>
          <t>Technology</t>
        </is>
      </c>
      <c r="E39" s="21" t="inlineStr">
        <is>
          <t>2025-03-31</t>
        </is>
      </c>
      <c r="F39" s="7" t="inlineStr">
        <is>
          <t>EBITDA Multiple (Sector comp.)</t>
        </is>
      </c>
      <c r="G39" s="25" t="n">
        <v>5217.3</v>
      </c>
      <c r="H39" s="26" t="n">
        <v>1395</v>
      </c>
      <c r="I39" s="25" t="n">
        <v>226.55</v>
      </c>
      <c r="J39" s="25" t="n">
        <v>320.76</v>
      </c>
      <c r="K39" s="13" t="n">
        <v>1074.24</v>
      </c>
      <c r="L39" s="14" t="n">
        <v>4.35</v>
      </c>
      <c r="M39" s="65" t="inlineStr">
        <is>
          <t>Level 3</t>
        </is>
      </c>
    </row>
    <row r="40" ht="15" customHeight="1">
      <c r="A40" s="28" t="n">
        <v>37</v>
      </c>
      <c r="B40" s="29" t="inlineStr">
        <is>
          <t>C0099</t>
        </is>
      </c>
      <c r="C40" s="10" t="inlineStr">
        <is>
          <t>Amber Infra Pvt Ltd</t>
        </is>
      </c>
      <c r="D40" s="11" t="inlineStr">
        <is>
          <t>Healthcare</t>
        </is>
      </c>
      <c r="E40" s="29" t="inlineStr">
        <is>
          <t>2025-03-31</t>
        </is>
      </c>
      <c r="F40" s="11" t="inlineStr">
        <is>
          <t>DCF (10yr horizon, WACC 14%)</t>
        </is>
      </c>
      <c r="G40" s="33" t="n">
        <v>5834.65</v>
      </c>
      <c r="H40" s="34" t="n">
        <v>1341.3</v>
      </c>
      <c r="I40" s="33" t="n">
        <v>64.92</v>
      </c>
      <c r="J40" s="33" t="n">
        <v>336.87</v>
      </c>
      <c r="K40" s="13" t="n">
        <v>1004.43</v>
      </c>
      <c r="L40" s="14" t="n">
        <v>3.98</v>
      </c>
      <c r="M40" s="67" t="inlineStr">
        <is>
          <t>Level 2</t>
        </is>
      </c>
    </row>
    <row r="41" ht="15" customHeight="1">
      <c r="A41" s="20" t="n">
        <v>38</v>
      </c>
      <c r="B41" s="21" t="inlineStr">
        <is>
          <t>C0103</t>
        </is>
      </c>
      <c r="C41" s="6" t="inlineStr">
        <is>
          <t>Core Edu Pvt Ltd</t>
        </is>
      </c>
      <c r="D41" s="7" t="inlineStr">
        <is>
          <t>Manufacturing</t>
        </is>
      </c>
      <c r="E41" s="21" t="inlineStr">
        <is>
          <t>2025-03-31</t>
        </is>
      </c>
      <c r="F41" s="7" t="inlineStr">
        <is>
          <t>Precedent Transaction Analysis</t>
        </is>
      </c>
      <c r="G41" s="25" t="n">
        <v>1725.27</v>
      </c>
      <c r="H41" s="26" t="n">
        <v>1317</v>
      </c>
      <c r="I41" s="25" t="n">
        <v>93.90000000000001</v>
      </c>
      <c r="J41" s="25" t="n">
        <v>361.07</v>
      </c>
      <c r="K41" s="13" t="n">
        <v>955.9299999999999</v>
      </c>
      <c r="L41" s="14" t="n">
        <v>3.65</v>
      </c>
      <c r="M41" s="65" t="inlineStr">
        <is>
          <t>Level 3</t>
        </is>
      </c>
    </row>
    <row r="42" ht="15" customHeight="1">
      <c r="A42" s="28" t="n">
        <v>39</v>
      </c>
      <c r="B42" s="29" t="inlineStr">
        <is>
          <t>C0040</t>
        </is>
      </c>
      <c r="C42" s="10" t="inlineStr">
        <is>
          <t>Astra Edu Ltd</t>
        </is>
      </c>
      <c r="D42" s="11" t="inlineStr">
        <is>
          <t>Technology</t>
        </is>
      </c>
      <c r="E42" s="29" t="inlineStr">
        <is>
          <t>2025-03-31</t>
        </is>
      </c>
      <c r="F42" s="11" t="inlineStr">
        <is>
          <t>Liquidation Value Basis</t>
        </is>
      </c>
      <c r="G42" s="33" t="n">
        <v>4793.24</v>
      </c>
      <c r="H42" s="34" t="n">
        <v>1298.98</v>
      </c>
      <c r="I42" s="33" t="n">
        <v>275.12</v>
      </c>
      <c r="J42" s="33" t="n">
        <v>276.24</v>
      </c>
      <c r="K42" s="13" t="n">
        <v>1022.74</v>
      </c>
      <c r="L42" s="14" t="n">
        <v>4.7</v>
      </c>
      <c r="M42" s="65" t="inlineStr">
        <is>
          <t>Level 3</t>
        </is>
      </c>
    </row>
    <row r="43" ht="15" customHeight="1">
      <c r="A43" s="20" t="n">
        <v>40</v>
      </c>
      <c r="B43" s="21" t="inlineStr">
        <is>
          <t>C0013</t>
        </is>
      </c>
      <c r="C43" s="6" t="inlineStr">
        <is>
          <t>Nova Logistics Pvt Ltd</t>
        </is>
      </c>
      <c r="D43" s="7" t="inlineStr">
        <is>
          <t>Healthcare</t>
        </is>
      </c>
      <c r="E43" s="21" t="inlineStr">
        <is>
          <t>2025-03-31</t>
        </is>
      </c>
      <c r="F43" s="7" t="inlineStr">
        <is>
          <t>Precedent Transaction Analysis</t>
        </is>
      </c>
      <c r="G43" s="25" t="n">
        <v>5717.18</v>
      </c>
      <c r="H43" s="26" t="n">
        <v>1293.48</v>
      </c>
      <c r="I43" s="25" t="n">
        <v>340.7</v>
      </c>
      <c r="J43" s="25" t="n">
        <v>216.51</v>
      </c>
      <c r="K43" s="13" t="n">
        <v>1076.97</v>
      </c>
      <c r="L43" s="14" t="n">
        <v>5.97</v>
      </c>
      <c r="M43" s="67" t="inlineStr">
        <is>
          <t>Level 2</t>
        </is>
      </c>
    </row>
    <row r="44" ht="15" customHeight="1">
      <c r="A44" s="28" t="n">
        <v>41</v>
      </c>
      <c r="B44" s="29" t="inlineStr">
        <is>
          <t>C0069</t>
        </is>
      </c>
      <c r="C44" s="10" t="inlineStr">
        <is>
          <t>Quest Works Pvt Ltd</t>
        </is>
      </c>
      <c r="D44" s="11" t="inlineStr">
        <is>
          <t>Healthcare</t>
        </is>
      </c>
      <c r="E44" s="29" t="inlineStr">
        <is>
          <t>2025-03-31</t>
        </is>
      </c>
      <c r="F44" s="11" t="inlineStr">
        <is>
          <t>Market Capitalisation (Listed)</t>
        </is>
      </c>
      <c r="G44" s="33" t="n">
        <v>4758.36</v>
      </c>
      <c r="H44" s="34" t="n">
        <v>1252.2</v>
      </c>
      <c r="I44" s="33" t="n">
        <v>90.91</v>
      </c>
      <c r="J44" s="33" t="n">
        <v>157.46</v>
      </c>
      <c r="K44" s="13" t="n">
        <v>1094.74</v>
      </c>
      <c r="L44" s="14" t="n">
        <v>7.95</v>
      </c>
      <c r="M44" s="65" t="inlineStr">
        <is>
          <t>Level 3</t>
        </is>
      </c>
    </row>
    <row r="45" ht="15" customHeight="1">
      <c r="A45" s="20" t="n">
        <v>42</v>
      </c>
      <c r="B45" s="21" t="inlineStr">
        <is>
          <t>C0094</t>
        </is>
      </c>
      <c r="C45" s="6" t="inlineStr">
        <is>
          <t>Atlas Enterprises Pvt Ltd</t>
        </is>
      </c>
      <c r="D45" s="7" t="inlineStr">
        <is>
          <t>Manufacturing</t>
        </is>
      </c>
      <c r="E45" s="21" t="inlineStr">
        <is>
          <t>2025-03-31</t>
        </is>
      </c>
      <c r="F45" s="7" t="inlineStr">
        <is>
          <t>Market Capitalisation (Listed)</t>
        </is>
      </c>
      <c r="G45" s="25" t="n">
        <v>2498.67</v>
      </c>
      <c r="H45" s="26" t="n">
        <v>1243.12</v>
      </c>
      <c r="I45" s="25" t="n">
        <v>105.42</v>
      </c>
      <c r="J45" s="25" t="n">
        <v>246.66</v>
      </c>
      <c r="K45" s="13" t="n">
        <v>996.46</v>
      </c>
      <c r="L45" s="14" t="n">
        <v>5.04</v>
      </c>
      <c r="M45" s="67" t="inlineStr">
        <is>
          <t>Level 2</t>
        </is>
      </c>
    </row>
    <row r="46" ht="15" customHeight="1">
      <c r="A46" s="28" t="n">
        <v>43</v>
      </c>
      <c r="B46" s="29" t="inlineStr">
        <is>
          <t>C0015</t>
        </is>
      </c>
      <c r="C46" s="10" t="inlineStr">
        <is>
          <t>Zara Global Ltd</t>
        </is>
      </c>
      <c r="D46" s="11" t="inlineStr">
        <is>
          <t>Technology</t>
        </is>
      </c>
      <c r="E46" s="29" t="inlineStr">
        <is>
          <t>2025-03-31</t>
        </is>
      </c>
      <c r="F46" s="11" t="inlineStr">
        <is>
          <t>Precedent Transaction Analysis</t>
        </is>
      </c>
      <c r="G46" s="33" t="n">
        <v>4599.29</v>
      </c>
      <c r="H46" s="34" t="n">
        <v>1210.34</v>
      </c>
      <c r="I46" s="33" t="n">
        <v>97.55</v>
      </c>
      <c r="J46" s="33" t="n">
        <v>174.31</v>
      </c>
      <c r="K46" s="13" t="n">
        <v>1036.03</v>
      </c>
      <c r="L46" s="14" t="n">
        <v>6.94</v>
      </c>
      <c r="M46" s="67" t="inlineStr">
        <is>
          <t>Level 2</t>
        </is>
      </c>
    </row>
    <row r="47" ht="15" customHeight="1">
      <c r="A47" s="20" t="n">
        <v>44</v>
      </c>
      <c r="B47" s="21" t="inlineStr">
        <is>
          <t>C0100</t>
        </is>
      </c>
      <c r="C47" s="6" t="inlineStr">
        <is>
          <t>Flow Systems Ltd</t>
        </is>
      </c>
      <c r="D47" s="7" t="inlineStr">
        <is>
          <t>Healthcare</t>
        </is>
      </c>
      <c r="E47" s="21" t="inlineStr">
        <is>
          <t>2025-03-31</t>
        </is>
      </c>
      <c r="F47" s="7" t="inlineStr">
        <is>
          <t>NAV / Book Value</t>
        </is>
      </c>
      <c r="G47" s="25" t="n">
        <v>1873.75</v>
      </c>
      <c r="H47" s="26" t="n">
        <v>1193.47</v>
      </c>
      <c r="I47" s="25" t="n">
        <v>367.71</v>
      </c>
      <c r="J47" s="25" t="n">
        <v>168.21</v>
      </c>
      <c r="K47" s="13" t="n">
        <v>1025.26</v>
      </c>
      <c r="L47" s="14" t="n">
        <v>7.1</v>
      </c>
      <c r="M47" s="65" t="inlineStr">
        <is>
          <t>Level 3</t>
        </is>
      </c>
    </row>
    <row r="48" ht="15" customHeight="1">
      <c r="A48" s="28" t="n">
        <v>45</v>
      </c>
      <c r="B48" s="29" t="inlineStr">
        <is>
          <t>C0110</t>
        </is>
      </c>
      <c r="C48" s="10" t="inlineStr">
        <is>
          <t>Atlas Networks Ltd</t>
        </is>
      </c>
      <c r="D48" s="11" t="inlineStr">
        <is>
          <t>Manufacturing</t>
        </is>
      </c>
      <c r="E48" s="29" t="inlineStr">
        <is>
          <t>2025-03-31</t>
        </is>
      </c>
      <c r="F48" s="11" t="inlineStr">
        <is>
          <t>Last Funding Round (with decay)</t>
        </is>
      </c>
      <c r="G48" s="33" t="n">
        <v>3729.67</v>
      </c>
      <c r="H48" s="34" t="n">
        <v>1161.89</v>
      </c>
      <c r="I48" s="33" t="n">
        <v>195.2</v>
      </c>
      <c r="J48" s="33" t="n">
        <v>373.63</v>
      </c>
      <c r="K48" s="13" t="n">
        <v>788.26</v>
      </c>
      <c r="L48" s="14" t="n">
        <v>3.11</v>
      </c>
      <c r="M48" s="67" t="inlineStr">
        <is>
          <t>Level 2</t>
        </is>
      </c>
    </row>
    <row r="49" ht="15" customHeight="1">
      <c r="A49" s="20" t="n">
        <v>46</v>
      </c>
      <c r="B49" s="21" t="inlineStr">
        <is>
          <t>C0086</t>
        </is>
      </c>
      <c r="C49" s="6" t="inlineStr">
        <is>
          <t>Bliss Platforms Ltd</t>
        </is>
      </c>
      <c r="D49" s="7" t="inlineStr">
        <is>
          <t>Technology</t>
        </is>
      </c>
      <c r="E49" s="21" t="inlineStr">
        <is>
          <t>2025-03-31</t>
        </is>
      </c>
      <c r="F49" s="7" t="inlineStr">
        <is>
          <t>Market Capitalisation (Listed)</t>
        </is>
      </c>
      <c r="G49" s="25" t="n">
        <v>2695.94</v>
      </c>
      <c r="H49" s="26" t="n">
        <v>1132.75</v>
      </c>
      <c r="I49" s="25" t="n">
        <v>378.79</v>
      </c>
      <c r="J49" s="25" t="n">
        <v>299.38</v>
      </c>
      <c r="K49" s="13" t="n">
        <v>833.37</v>
      </c>
      <c r="L49" s="14" t="n">
        <v>3.78</v>
      </c>
      <c r="M49" s="67" t="inlineStr">
        <is>
          <t>Level 2</t>
        </is>
      </c>
    </row>
    <row r="50" ht="15" customHeight="1">
      <c r="A50" s="28" t="n">
        <v>47</v>
      </c>
      <c r="B50" s="29" t="inlineStr">
        <is>
          <t>C0030</t>
        </is>
      </c>
      <c r="C50" s="10" t="inlineStr">
        <is>
          <t>Digi Dynamics Ltd</t>
        </is>
      </c>
      <c r="D50" s="11" t="inlineStr">
        <is>
          <t>Manufacturing</t>
        </is>
      </c>
      <c r="E50" s="29" t="inlineStr">
        <is>
          <t>2025-03-31</t>
        </is>
      </c>
      <c r="F50" s="11" t="inlineStr">
        <is>
          <t>Comparable Transactions</t>
        </is>
      </c>
      <c r="G50" s="33" t="n">
        <v>3254</v>
      </c>
      <c r="H50" s="34" t="n">
        <v>1122.07</v>
      </c>
      <c r="I50" s="33" t="n">
        <v>162.25</v>
      </c>
      <c r="J50" s="33" t="n">
        <v>388.9</v>
      </c>
      <c r="K50" s="13" t="n">
        <v>733.17</v>
      </c>
      <c r="L50" s="14" t="n">
        <v>2.89</v>
      </c>
      <c r="M50" s="67" t="inlineStr">
        <is>
          <t>Level 2</t>
        </is>
      </c>
    </row>
    <row r="51" ht="15" customHeight="1">
      <c r="A51" s="20" t="n">
        <v>48</v>
      </c>
      <c r="B51" s="21" t="inlineStr">
        <is>
          <t>C0020</t>
        </is>
      </c>
      <c r="C51" s="6" t="inlineStr">
        <is>
          <t>Catalyst Partners Pvt Ltd</t>
        </is>
      </c>
      <c r="D51" s="7" t="inlineStr">
        <is>
          <t>Technology</t>
        </is>
      </c>
      <c r="E51" s="21" t="inlineStr">
        <is>
          <t>2025-03-31</t>
        </is>
      </c>
      <c r="F51" s="7" t="inlineStr">
        <is>
          <t>Liquidation Value Basis</t>
        </is>
      </c>
      <c r="G51" s="25" t="n">
        <v>1615.87</v>
      </c>
      <c r="H51" s="26" t="n">
        <v>1099.23</v>
      </c>
      <c r="I51" s="25" t="n">
        <v>392.1</v>
      </c>
      <c r="J51" s="25" t="n">
        <v>365</v>
      </c>
      <c r="K51" s="13" t="n">
        <v>734.23</v>
      </c>
      <c r="L51" s="14" t="n">
        <v>3.01</v>
      </c>
      <c r="M51" s="67" t="inlineStr">
        <is>
          <t>Level 2</t>
        </is>
      </c>
    </row>
    <row r="52" ht="15" customHeight="1">
      <c r="A52" s="28" t="n">
        <v>49</v>
      </c>
      <c r="B52" s="29" t="inlineStr">
        <is>
          <t>C0021</t>
        </is>
      </c>
      <c r="C52" s="10" t="inlineStr">
        <is>
          <t>Stream Partners Ltd</t>
        </is>
      </c>
      <c r="D52" s="11" t="inlineStr">
        <is>
          <t>Manufacturing</t>
        </is>
      </c>
      <c r="E52" s="29" t="inlineStr">
        <is>
          <t>2025-03-31</t>
        </is>
      </c>
      <c r="F52" s="11" t="inlineStr">
        <is>
          <t>DCF (10yr horizon, WACC 14%)</t>
        </is>
      </c>
      <c r="G52" s="33" t="n">
        <v>2077.57</v>
      </c>
      <c r="H52" s="34" t="n">
        <v>1082.07</v>
      </c>
      <c r="I52" s="33" t="n">
        <v>247.25</v>
      </c>
      <c r="J52" s="33" t="n">
        <v>352.4</v>
      </c>
      <c r="K52" s="13" t="n">
        <v>729.67</v>
      </c>
      <c r="L52" s="14" t="n">
        <v>3.07</v>
      </c>
      <c r="M52" s="67" t="inlineStr">
        <is>
          <t>Level 2</t>
        </is>
      </c>
    </row>
    <row r="53" ht="15" customHeight="1">
      <c r="A53" s="20" t="n">
        <v>50</v>
      </c>
      <c r="B53" s="21" t="inlineStr">
        <is>
          <t>C0059</t>
        </is>
      </c>
      <c r="C53" s="6" t="inlineStr">
        <is>
          <t>Cruz Analytics Ltd</t>
        </is>
      </c>
      <c r="D53" s="7" t="inlineStr">
        <is>
          <t>Technology</t>
        </is>
      </c>
      <c r="E53" s="21" t="inlineStr">
        <is>
          <t>2025-03-31</t>
        </is>
      </c>
      <c r="F53" s="7" t="inlineStr">
        <is>
          <t>EV/Sales Multiple</t>
        </is>
      </c>
      <c r="G53" s="25" t="n">
        <v>3559.03</v>
      </c>
      <c r="H53" s="26" t="n">
        <v>1019.78</v>
      </c>
      <c r="I53" s="25" t="n">
        <v>174.99</v>
      </c>
      <c r="J53" s="25" t="n">
        <v>274.79</v>
      </c>
      <c r="K53" s="13" t="n">
        <v>744.99</v>
      </c>
      <c r="L53" s="14" t="n">
        <v>3.71</v>
      </c>
      <c r="M53" s="67" t="inlineStr">
        <is>
          <t>Level 2</t>
        </is>
      </c>
    </row>
    <row r="54" ht="15" customHeight="1">
      <c r="A54" s="28" t="n">
        <v>51</v>
      </c>
      <c r="B54" s="29" t="inlineStr">
        <is>
          <t>C0076</t>
        </is>
      </c>
      <c r="C54" s="10" t="inlineStr">
        <is>
          <t>Helio Dynamics Ltd</t>
        </is>
      </c>
      <c r="D54" s="11" t="inlineStr">
        <is>
          <t>Healthcare</t>
        </is>
      </c>
      <c r="E54" s="29" t="inlineStr">
        <is>
          <t>2025-03-31</t>
        </is>
      </c>
      <c r="F54" s="11" t="inlineStr">
        <is>
          <t>Precedent Transaction Analysis</t>
        </is>
      </c>
      <c r="G54" s="33" t="n">
        <v>3308.51</v>
      </c>
      <c r="H54" s="34" t="n">
        <v>1002.58</v>
      </c>
      <c r="I54" s="33" t="n">
        <v>229.49</v>
      </c>
      <c r="J54" s="33" t="n">
        <v>202.8</v>
      </c>
      <c r="K54" s="13" t="n">
        <v>799.78</v>
      </c>
      <c r="L54" s="14" t="n">
        <v>4.94</v>
      </c>
      <c r="M54" s="67" t="inlineStr">
        <is>
          <t>Level 2</t>
        </is>
      </c>
    </row>
    <row r="55" ht="15" customHeight="1">
      <c r="A55" s="20" t="n">
        <v>52</v>
      </c>
      <c r="B55" s="21" t="inlineStr">
        <is>
          <t>C0093</t>
        </is>
      </c>
      <c r="C55" s="6" t="inlineStr">
        <is>
          <t>Arya Bio Ltd</t>
        </is>
      </c>
      <c r="D55" s="7" t="inlineStr">
        <is>
          <t>Healthcare</t>
        </is>
      </c>
      <c r="E55" s="21" t="inlineStr">
        <is>
          <t>2025-03-31</t>
        </is>
      </c>
      <c r="F55" s="7" t="inlineStr">
        <is>
          <t>EBITDA Multiple (Sector comp.)</t>
        </is>
      </c>
      <c r="G55" s="25" t="n">
        <v>1943.53</v>
      </c>
      <c r="H55" s="26" t="n">
        <v>934.39</v>
      </c>
      <c r="I55" s="25" t="n">
        <v>256.02</v>
      </c>
      <c r="J55" s="25" t="n">
        <v>212.85</v>
      </c>
      <c r="K55" s="13" t="n">
        <v>721.54</v>
      </c>
      <c r="L55" s="14" t="n">
        <v>4.39</v>
      </c>
      <c r="M55" s="27" t="inlineStr">
        <is>
          <t>Level 1</t>
        </is>
      </c>
    </row>
    <row r="56" ht="15" customHeight="1">
      <c r="A56" s="28" t="n">
        <v>53</v>
      </c>
      <c r="B56" s="29" t="inlineStr">
        <is>
          <t>C0054</t>
        </is>
      </c>
      <c r="C56" s="10" t="inlineStr">
        <is>
          <t>Bridge Assets Pvt Ltd</t>
        </is>
      </c>
      <c r="D56" s="11" t="inlineStr">
        <is>
          <t>Technology</t>
        </is>
      </c>
      <c r="E56" s="29" t="inlineStr">
        <is>
          <t>2025-03-31</t>
        </is>
      </c>
      <c r="F56" s="11" t="inlineStr">
        <is>
          <t>DCF (10yr horizon, WACC 14%)</t>
        </is>
      </c>
      <c r="G56" s="33" t="n">
        <v>1129</v>
      </c>
      <c r="H56" s="34" t="n">
        <v>896.03</v>
      </c>
      <c r="I56" s="33" t="n">
        <v>210.84</v>
      </c>
      <c r="J56" s="33" t="n">
        <v>273.36</v>
      </c>
      <c r="K56" s="13" t="n">
        <v>622.67</v>
      </c>
      <c r="L56" s="14" t="n">
        <v>3.28</v>
      </c>
      <c r="M56" s="67" t="inlineStr">
        <is>
          <t>Level 2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Zara Assets Ltd</t>
        </is>
      </c>
      <c r="D57" s="7" t="inlineStr">
        <is>
          <t>Technology</t>
        </is>
      </c>
      <c r="E57" s="21" t="inlineStr">
        <is>
          <t>2025-03-31</t>
        </is>
      </c>
      <c r="F57" s="7" t="inlineStr">
        <is>
          <t>Comparable Transactions</t>
        </is>
      </c>
      <c r="G57" s="25" t="n">
        <v>3932.93</v>
      </c>
      <c r="H57" s="26" t="n">
        <v>891.8200000000001</v>
      </c>
      <c r="I57" s="25" t="n">
        <v>121.02</v>
      </c>
      <c r="J57" s="25" t="n">
        <v>116.79</v>
      </c>
      <c r="K57" s="13" t="n">
        <v>775.03</v>
      </c>
      <c r="L57" s="14" t="n">
        <v>7.64</v>
      </c>
      <c r="M57" s="65" t="inlineStr">
        <is>
          <t>Level 3</t>
        </is>
      </c>
    </row>
    <row r="58" ht="15" customHeight="1">
      <c r="A58" s="28" t="n">
        <v>55</v>
      </c>
      <c r="B58" s="29" t="inlineStr">
        <is>
          <t>C0083</t>
        </is>
      </c>
      <c r="C58" s="10" t="inlineStr">
        <is>
          <t>Thor Partners Ltd</t>
        </is>
      </c>
      <c r="D58" s="11" t="inlineStr">
        <is>
          <t>Technology</t>
        </is>
      </c>
      <c r="E58" s="29" t="inlineStr">
        <is>
          <t>2025-03-31</t>
        </is>
      </c>
      <c r="F58" s="11" t="inlineStr">
        <is>
          <t>Liquidation Value Basis</t>
        </is>
      </c>
      <c r="G58" s="33" t="n">
        <v>2144.6</v>
      </c>
      <c r="H58" s="34" t="n">
        <v>828.03</v>
      </c>
      <c r="I58" s="33" t="n">
        <v>117.83</v>
      </c>
      <c r="J58" s="33" t="n">
        <v>420.18</v>
      </c>
      <c r="K58" s="13" t="n">
        <v>407.85</v>
      </c>
      <c r="L58" s="59" t="n">
        <v>1.97</v>
      </c>
      <c r="M58" s="65" t="inlineStr">
        <is>
          <t>Level 3</t>
        </is>
      </c>
    </row>
    <row r="59" ht="15" customHeight="1">
      <c r="A59" s="20" t="n">
        <v>56</v>
      </c>
      <c r="B59" s="21" t="inlineStr">
        <is>
          <t>C0060</t>
        </is>
      </c>
      <c r="C59" s="6" t="inlineStr">
        <is>
          <t>Ekam Systems Pvt Ltd</t>
        </is>
      </c>
      <c r="D59" s="7" t="inlineStr">
        <is>
          <t>Manufacturing</t>
        </is>
      </c>
      <c r="E59" s="21" t="inlineStr">
        <is>
          <t>2025-03-31</t>
        </is>
      </c>
      <c r="F59" s="7" t="inlineStr">
        <is>
          <t>Comparable Transactions</t>
        </is>
      </c>
      <c r="G59" s="25" t="n">
        <v>2092.74</v>
      </c>
      <c r="H59" s="26" t="n">
        <v>804.9</v>
      </c>
      <c r="I59" s="25" t="n">
        <v>101.66</v>
      </c>
      <c r="J59" s="25" t="n">
        <v>99.53</v>
      </c>
      <c r="K59" s="13" t="n">
        <v>705.37</v>
      </c>
      <c r="L59" s="14" t="n">
        <v>8.09</v>
      </c>
      <c r="M59" s="27" t="inlineStr">
        <is>
          <t>Level 1</t>
        </is>
      </c>
    </row>
    <row r="60" ht="15" customHeight="1">
      <c r="A60" s="28" t="n">
        <v>57</v>
      </c>
      <c r="B60" s="29" t="inlineStr">
        <is>
          <t>C0072</t>
        </is>
      </c>
      <c r="C60" s="10" t="inlineStr">
        <is>
          <t>Sprint Finance Ltd</t>
        </is>
      </c>
      <c r="D60" s="11" t="inlineStr">
        <is>
          <t>Technology</t>
        </is>
      </c>
      <c r="E60" s="29" t="inlineStr">
        <is>
          <t>2025-03-31</t>
        </is>
      </c>
      <c r="F60" s="11" t="inlineStr">
        <is>
          <t>NAV / Book Value</t>
        </is>
      </c>
      <c r="G60" s="33" t="n">
        <v>2719.59</v>
      </c>
      <c r="H60" s="34" t="n">
        <v>799.88</v>
      </c>
      <c r="I60" s="33" t="n">
        <v>231.25</v>
      </c>
      <c r="J60" s="33" t="n">
        <v>364.63</v>
      </c>
      <c r="K60" s="13" t="n">
        <v>435.25</v>
      </c>
      <c r="L60" s="14" t="n">
        <v>2.19</v>
      </c>
      <c r="M60" s="67" t="inlineStr">
        <is>
          <t>Level 2</t>
        </is>
      </c>
    </row>
    <row r="61" ht="15" customHeight="1">
      <c r="A61" s="20" t="n">
        <v>58</v>
      </c>
      <c r="B61" s="21" t="inlineStr">
        <is>
          <t>C0053</t>
        </is>
      </c>
      <c r="C61" s="6" t="inlineStr">
        <is>
          <t>Prism India Ltd</t>
        </is>
      </c>
      <c r="D61" s="7" t="inlineStr">
        <is>
          <t>Manufacturing</t>
        </is>
      </c>
      <c r="E61" s="21" t="inlineStr">
        <is>
          <t>2025-03-31</t>
        </is>
      </c>
      <c r="F61" s="7" t="inlineStr">
        <is>
          <t>Precedent Transaction Analysis</t>
        </is>
      </c>
      <c r="G61" s="25" t="n">
        <v>2012.56</v>
      </c>
      <c r="H61" s="26" t="n">
        <v>789.24</v>
      </c>
      <c r="I61" s="25" t="n">
        <v>126.52</v>
      </c>
      <c r="J61" s="25" t="n">
        <v>471.74</v>
      </c>
      <c r="K61" s="13" t="n">
        <v>317.5</v>
      </c>
      <c r="L61" s="60" t="n">
        <v>1.67</v>
      </c>
      <c r="M61" s="65" t="inlineStr">
        <is>
          <t>Level 3</t>
        </is>
      </c>
    </row>
    <row r="62" ht="15" customHeight="1">
      <c r="A62" s="28" t="n">
        <v>59</v>
      </c>
      <c r="B62" s="29" t="inlineStr">
        <is>
          <t>C0051</t>
        </is>
      </c>
      <c r="C62" s="10" t="inlineStr">
        <is>
          <t>Prana Ventures Ltd</t>
        </is>
      </c>
      <c r="D62" s="11" t="inlineStr">
        <is>
          <t>Technology</t>
        </is>
      </c>
      <c r="E62" s="29" t="inlineStr">
        <is>
          <t>2025-03-31</t>
        </is>
      </c>
      <c r="F62" s="11" t="inlineStr">
        <is>
          <t>Market Capitalisation (Listed)</t>
        </is>
      </c>
      <c r="G62" s="33" t="n">
        <v>2266.27</v>
      </c>
      <c r="H62" s="34" t="n">
        <v>770.84</v>
      </c>
      <c r="I62" s="33" t="n">
        <v>32.22</v>
      </c>
      <c r="J62" s="33" t="n">
        <v>159.62</v>
      </c>
      <c r="K62" s="13" t="n">
        <v>611.22</v>
      </c>
      <c r="L62" s="14" t="n">
        <v>4.83</v>
      </c>
      <c r="M62" s="65" t="inlineStr">
        <is>
          <t>Level 3</t>
        </is>
      </c>
    </row>
    <row r="63" ht="15" customHeight="1">
      <c r="A63" s="20" t="n">
        <v>60</v>
      </c>
      <c r="B63" s="21" t="inlineStr">
        <is>
          <t>C0022</t>
        </is>
      </c>
      <c r="C63" s="6" t="inlineStr">
        <is>
          <t>Kirk Bio Ltd</t>
        </is>
      </c>
      <c r="D63" s="7" t="inlineStr">
        <is>
          <t>Technology</t>
        </is>
      </c>
      <c r="E63" s="21" t="inlineStr">
        <is>
          <t>2025-03-31</t>
        </is>
      </c>
      <c r="F63" s="7" t="inlineStr">
        <is>
          <t>Comparable Transactions</t>
        </is>
      </c>
      <c r="G63" s="25" t="n">
        <v>2300.22</v>
      </c>
      <c r="H63" s="26" t="n">
        <v>754.17</v>
      </c>
      <c r="I63" s="25" t="n">
        <v>130.62</v>
      </c>
      <c r="J63" s="25" t="n">
        <v>96.43000000000001</v>
      </c>
      <c r="K63" s="13" t="n">
        <v>657.74</v>
      </c>
      <c r="L63" s="14" t="n">
        <v>7.82</v>
      </c>
      <c r="M63" s="65" t="inlineStr">
        <is>
          <t>Level 3</t>
        </is>
      </c>
    </row>
    <row r="64" ht="15" customHeight="1">
      <c r="A64" s="28" t="n">
        <v>61</v>
      </c>
      <c r="B64" s="29" t="inlineStr">
        <is>
          <t>C0050</t>
        </is>
      </c>
      <c r="C64" s="10" t="inlineStr">
        <is>
          <t>Jade Networks Pvt Ltd</t>
        </is>
      </c>
      <c r="D64" s="11" t="inlineStr">
        <is>
          <t>Healthcare</t>
        </is>
      </c>
      <c r="E64" s="29" t="inlineStr">
        <is>
          <t>2025-03-31</t>
        </is>
      </c>
      <c r="F64" s="11" t="inlineStr">
        <is>
          <t>Revenue Multiple (ARR-based)</t>
        </is>
      </c>
      <c r="G64" s="33" t="n">
        <v>2039.47</v>
      </c>
      <c r="H64" s="34" t="n">
        <v>725.79</v>
      </c>
      <c r="I64" s="33" t="n">
        <v>88.98</v>
      </c>
      <c r="J64" s="33" t="n">
        <v>144.15</v>
      </c>
      <c r="K64" s="13" t="n">
        <v>581.64</v>
      </c>
      <c r="L64" s="14" t="n">
        <v>5.03</v>
      </c>
      <c r="M64" s="67" t="inlineStr">
        <is>
          <t>Level 2</t>
        </is>
      </c>
    </row>
    <row r="65" ht="15" customHeight="1">
      <c r="A65" s="20" t="n">
        <v>62</v>
      </c>
      <c r="B65" s="21" t="inlineStr">
        <is>
          <t>C0097</t>
        </is>
      </c>
      <c r="C65" s="6" t="inlineStr">
        <is>
          <t>Warp Networks Pvt Ltd</t>
        </is>
      </c>
      <c r="D65" s="7" t="inlineStr">
        <is>
          <t>Manufacturing</t>
        </is>
      </c>
      <c r="E65" s="21" t="inlineStr">
        <is>
          <t>2025-03-31</t>
        </is>
      </c>
      <c r="F65" s="7" t="inlineStr">
        <is>
          <t>EBITDA Multiple (Sector comp.)</t>
        </is>
      </c>
      <c r="G65" s="25" t="n">
        <v>1365.83</v>
      </c>
      <c r="H65" s="26" t="n">
        <v>711.37</v>
      </c>
      <c r="I65" s="25" t="n">
        <v>21.7</v>
      </c>
      <c r="J65" s="25" t="n">
        <v>271.84</v>
      </c>
      <c r="K65" s="13" t="n">
        <v>439.53</v>
      </c>
      <c r="L65" s="14" t="n">
        <v>2.62</v>
      </c>
      <c r="M65" s="67" t="inlineStr">
        <is>
          <t>Level 2</t>
        </is>
      </c>
    </row>
    <row r="66" ht="15" customHeight="1">
      <c r="A66" s="28" t="n">
        <v>63</v>
      </c>
      <c r="B66" s="29" t="inlineStr">
        <is>
          <t>C0087</t>
        </is>
      </c>
      <c r="C66" s="10" t="inlineStr">
        <is>
          <t>Thor Ventures Pvt Ltd</t>
        </is>
      </c>
      <c r="D66" s="11" t="inlineStr">
        <is>
          <t>Technology</t>
        </is>
      </c>
      <c r="E66" s="29" t="inlineStr">
        <is>
          <t>2025-03-31</t>
        </is>
      </c>
      <c r="F66" s="11" t="inlineStr">
        <is>
          <t>NAV / Book Value</t>
        </is>
      </c>
      <c r="G66" s="33" t="n">
        <v>846.27</v>
      </c>
      <c r="H66" s="34" t="n">
        <v>693.66</v>
      </c>
      <c r="I66" s="33" t="n">
        <v>83.09999999999999</v>
      </c>
      <c r="J66" s="33" t="n">
        <v>127.32</v>
      </c>
      <c r="K66" s="13" t="n">
        <v>566.34</v>
      </c>
      <c r="L66" s="14" t="n">
        <v>5.45</v>
      </c>
      <c r="M66" s="67" t="inlineStr">
        <is>
          <t>Level 2</t>
        </is>
      </c>
    </row>
    <row r="67" ht="15" customHeight="1">
      <c r="A67" s="20" t="n">
        <v>64</v>
      </c>
      <c r="B67" s="21" t="inlineStr">
        <is>
          <t>C0075</t>
        </is>
      </c>
      <c r="C67" s="6" t="inlineStr">
        <is>
          <t>Bharat Technologies Ltd</t>
        </is>
      </c>
      <c r="D67" s="7" t="inlineStr">
        <is>
          <t>Technology</t>
        </is>
      </c>
      <c r="E67" s="21" t="inlineStr">
        <is>
          <t>2025-03-31</t>
        </is>
      </c>
      <c r="F67" s="7" t="inlineStr">
        <is>
          <t>Market Capitalisation (Listed)</t>
        </is>
      </c>
      <c r="G67" s="25" t="n">
        <v>2482.8</v>
      </c>
      <c r="H67" s="26" t="n">
        <v>680.22</v>
      </c>
      <c r="I67" s="25" t="n">
        <v>48.16</v>
      </c>
      <c r="J67" s="25" t="n">
        <v>232.2</v>
      </c>
      <c r="K67" s="13" t="n">
        <v>448.02</v>
      </c>
      <c r="L67" s="14" t="n">
        <v>2.93</v>
      </c>
      <c r="M67" s="67" t="inlineStr">
        <is>
          <t>Level 2</t>
        </is>
      </c>
    </row>
    <row r="68" ht="15" customHeight="1">
      <c r="A68" s="28" t="n">
        <v>65</v>
      </c>
      <c r="B68" s="29" t="inlineStr">
        <is>
          <t>C0034</t>
        </is>
      </c>
      <c r="C68" s="10" t="inlineStr">
        <is>
          <t>Aurora India Ltd</t>
        </is>
      </c>
      <c r="D68" s="11" t="inlineStr">
        <is>
          <t>Healthcare</t>
        </is>
      </c>
      <c r="E68" s="29" t="inlineStr">
        <is>
          <t>2025-03-31</t>
        </is>
      </c>
      <c r="F68" s="11" t="inlineStr">
        <is>
          <t>Precedent Transaction Analysis</t>
        </is>
      </c>
      <c r="G68" s="33" t="n">
        <v>2818.93</v>
      </c>
      <c r="H68" s="34" t="n">
        <v>669.58</v>
      </c>
      <c r="I68" s="33" t="n">
        <v>158.42</v>
      </c>
      <c r="J68" s="33" t="n">
        <v>208.15</v>
      </c>
      <c r="K68" s="13" t="n">
        <v>461.43</v>
      </c>
      <c r="L68" s="14" t="n">
        <v>3.22</v>
      </c>
      <c r="M68" s="27" t="inlineStr">
        <is>
          <t>Level 1</t>
        </is>
      </c>
    </row>
    <row r="69" ht="15" customHeight="1">
      <c r="A69" s="20" t="n">
        <v>66</v>
      </c>
      <c r="B69" s="21" t="inlineStr">
        <is>
          <t>C0010</t>
        </is>
      </c>
      <c r="C69" s="6" t="inlineStr">
        <is>
          <t>Magna Energy Ltd</t>
        </is>
      </c>
      <c r="D69" s="7" t="inlineStr">
        <is>
          <t>Technology</t>
        </is>
      </c>
      <c r="E69" s="21" t="inlineStr">
        <is>
          <t>2025-03-31</t>
        </is>
      </c>
      <c r="F69" s="7" t="inlineStr">
        <is>
          <t>Liquidation Value Basis</t>
        </is>
      </c>
      <c r="G69" s="25" t="n">
        <v>1463.12</v>
      </c>
      <c r="H69" s="26" t="n">
        <v>653.1799999999999</v>
      </c>
      <c r="I69" s="25" t="n">
        <v>60.35</v>
      </c>
      <c r="J69" s="25" t="n">
        <v>398.53</v>
      </c>
      <c r="K69" s="13" t="n">
        <v>254.65</v>
      </c>
      <c r="L69" s="60" t="n">
        <v>1.64</v>
      </c>
      <c r="M69" s="65" t="inlineStr">
        <is>
          <t>Level 3</t>
        </is>
      </c>
    </row>
    <row r="70" ht="15" customHeight="1">
      <c r="A70" s="28" t="n">
        <v>67</v>
      </c>
      <c r="B70" s="29" t="inlineStr">
        <is>
          <t>C0067</t>
        </is>
      </c>
      <c r="C70" s="10" t="inlineStr">
        <is>
          <t>Titan Solutions Pvt Ltd</t>
        </is>
      </c>
      <c r="D70" s="11" t="inlineStr">
        <is>
          <t>Healthcare</t>
        </is>
      </c>
      <c r="E70" s="29" t="inlineStr">
        <is>
          <t>2025-03-31</t>
        </is>
      </c>
      <c r="F70" s="11" t="inlineStr">
        <is>
          <t>Precedent Transaction Analysis</t>
        </is>
      </c>
      <c r="G70" s="33" t="n">
        <v>1537.31</v>
      </c>
      <c r="H70" s="34" t="n">
        <v>637.89</v>
      </c>
      <c r="I70" s="33" t="n">
        <v>134.15</v>
      </c>
      <c r="J70" s="33" t="n">
        <v>428.21</v>
      </c>
      <c r="K70" s="13" t="n">
        <v>209.68</v>
      </c>
      <c r="L70" s="59" t="n">
        <v>1.49</v>
      </c>
      <c r="M70" s="65" t="inlineStr">
        <is>
          <t>Level 3</t>
        </is>
      </c>
    </row>
    <row r="71" ht="15" customHeight="1">
      <c r="A71" s="20" t="n">
        <v>68</v>
      </c>
      <c r="B71" s="21" t="inlineStr">
        <is>
          <t>C0085</t>
        </is>
      </c>
      <c r="C71" s="6" t="inlineStr">
        <is>
          <t>Astra Health Pvt Ltd</t>
        </is>
      </c>
      <c r="D71" s="7" t="inlineStr">
        <is>
          <t>Manufacturing</t>
        </is>
      </c>
      <c r="E71" s="21" t="inlineStr">
        <is>
          <t>2025-03-31</t>
        </is>
      </c>
      <c r="F71" s="7" t="inlineStr">
        <is>
          <t>EBITDA Multiple (Sector comp.)</t>
        </is>
      </c>
      <c r="G71" s="25" t="n">
        <v>1922.35</v>
      </c>
      <c r="H71" s="26" t="n">
        <v>636.54</v>
      </c>
      <c r="I71" s="25" t="n">
        <v>76.45</v>
      </c>
      <c r="J71" s="25" t="n">
        <v>175.43</v>
      </c>
      <c r="K71" s="13" t="n">
        <v>461.11</v>
      </c>
      <c r="L71" s="14" t="n">
        <v>3.63</v>
      </c>
      <c r="M71" s="67" t="inlineStr">
        <is>
          <t>Level 2</t>
        </is>
      </c>
    </row>
    <row r="72" ht="15" customHeight="1">
      <c r="A72" s="28" t="n">
        <v>69</v>
      </c>
      <c r="B72" s="29" t="inlineStr">
        <is>
          <t>C0055</t>
        </is>
      </c>
      <c r="C72" s="10" t="inlineStr">
        <is>
          <t>Dhruv Group Ltd</t>
        </is>
      </c>
      <c r="D72" s="11" t="inlineStr">
        <is>
          <t>Technology</t>
        </is>
      </c>
      <c r="E72" s="29" t="inlineStr">
        <is>
          <t>2025-03-31</t>
        </is>
      </c>
      <c r="F72" s="11" t="inlineStr">
        <is>
          <t>Market Capitalisation (Listed)</t>
        </is>
      </c>
      <c r="G72" s="33" t="n">
        <v>1936.34</v>
      </c>
      <c r="H72" s="34" t="n">
        <v>618.64</v>
      </c>
      <c r="I72" s="33" t="n">
        <v>61.99</v>
      </c>
      <c r="J72" s="33" t="n">
        <v>128.39</v>
      </c>
      <c r="K72" s="13" t="n">
        <v>490.25</v>
      </c>
      <c r="L72" s="14" t="n">
        <v>4.82</v>
      </c>
      <c r="M72" s="65" t="inlineStr">
        <is>
          <t>Level 3</t>
        </is>
      </c>
    </row>
    <row r="73" ht="15" customHeight="1">
      <c r="A73" s="20" t="n">
        <v>70</v>
      </c>
      <c r="B73" s="21" t="inlineStr">
        <is>
          <t>C0028</t>
        </is>
      </c>
      <c r="C73" s="6" t="inlineStr">
        <is>
          <t>Grow Platforms Pvt Ltd</t>
        </is>
      </c>
      <c r="D73" s="7" t="inlineStr">
        <is>
          <t>Manufacturing</t>
        </is>
      </c>
      <c r="E73" s="21" t="inlineStr">
        <is>
          <t>2025-03-31</t>
        </is>
      </c>
      <c r="F73" s="7" t="inlineStr">
        <is>
          <t>DCF (10yr horizon, WACC 14%)</t>
        </is>
      </c>
      <c r="G73" s="25" t="n">
        <v>757.6900000000001</v>
      </c>
      <c r="H73" s="26" t="n">
        <v>606.15</v>
      </c>
      <c r="I73" s="25" t="n">
        <v>180.63</v>
      </c>
      <c r="J73" s="25" t="n">
        <v>97.09999999999999</v>
      </c>
      <c r="K73" s="13" t="n">
        <v>509.05</v>
      </c>
      <c r="L73" s="14" t="n">
        <v>6.24</v>
      </c>
      <c r="M73" s="65" t="inlineStr">
        <is>
          <t>Level 3</t>
        </is>
      </c>
    </row>
    <row r="74" ht="15" customHeight="1">
      <c r="A74" s="28" t="n">
        <v>71</v>
      </c>
      <c r="B74" s="29" t="inlineStr">
        <is>
          <t>C0102</t>
        </is>
      </c>
      <c r="C74" s="10" t="inlineStr">
        <is>
          <t>Falcon Solutions Pvt Ltd</t>
        </is>
      </c>
      <c r="D74" s="11" t="inlineStr">
        <is>
          <t>Manufacturing</t>
        </is>
      </c>
      <c r="E74" s="29" t="inlineStr">
        <is>
          <t>2025-03-31</t>
        </is>
      </c>
      <c r="F74" s="11" t="inlineStr">
        <is>
          <t>Liquidation Value Basis</t>
        </is>
      </c>
      <c r="G74" s="33" t="n">
        <v>1488.04</v>
      </c>
      <c r="H74" s="34" t="n">
        <v>545.0700000000001</v>
      </c>
      <c r="I74" s="33" t="n">
        <v>62.47</v>
      </c>
      <c r="J74" s="33" t="n">
        <v>83.03</v>
      </c>
      <c r="K74" s="13" t="n">
        <v>462.04</v>
      </c>
      <c r="L74" s="14" t="n">
        <v>6.56</v>
      </c>
      <c r="M74" s="67" t="inlineStr">
        <is>
          <t>Level 2</t>
        </is>
      </c>
    </row>
    <row r="75" ht="15" customHeight="1">
      <c r="A75" s="20" t="n">
        <v>72</v>
      </c>
      <c r="B75" s="21" t="inlineStr">
        <is>
          <t>C0061</t>
        </is>
      </c>
      <c r="C75" s="6" t="inlineStr">
        <is>
          <t>Impact Group Ltd</t>
        </is>
      </c>
      <c r="D75" s="7" t="inlineStr">
        <is>
          <t>Healthcare</t>
        </is>
      </c>
      <c r="E75" s="21" t="inlineStr">
        <is>
          <t>2025-03-31</t>
        </is>
      </c>
      <c r="F75" s="7" t="inlineStr">
        <is>
          <t>DCF (10yr horizon, WACC 14%)</t>
        </is>
      </c>
      <c r="G75" s="25" t="n">
        <v>821.6900000000001</v>
      </c>
      <c r="H75" s="26" t="n">
        <v>537.05</v>
      </c>
      <c r="I75" s="25" t="n">
        <v>188.4</v>
      </c>
      <c r="J75" s="25" t="n">
        <v>68.98</v>
      </c>
      <c r="K75" s="13" t="n">
        <v>468.07</v>
      </c>
      <c r="L75" s="14" t="n">
        <v>7.79</v>
      </c>
      <c r="M75" s="67" t="inlineStr">
        <is>
          <t>Level 2</t>
        </is>
      </c>
    </row>
    <row r="76" ht="15" customHeight="1">
      <c r="A76" s="28" t="n">
        <v>73</v>
      </c>
      <c r="B76" s="29" t="inlineStr">
        <is>
          <t>C0063</t>
        </is>
      </c>
      <c r="C76" s="10" t="inlineStr">
        <is>
          <t>Quest Med Ltd</t>
        </is>
      </c>
      <c r="D76" s="11" t="inlineStr">
        <is>
          <t>Technology</t>
        </is>
      </c>
      <c r="E76" s="29" t="inlineStr">
        <is>
          <t>2025-03-31</t>
        </is>
      </c>
      <c r="F76" s="11" t="inlineStr">
        <is>
          <t>Comparable Transactions</t>
        </is>
      </c>
      <c r="G76" s="33" t="n">
        <v>601.5599999999999</v>
      </c>
      <c r="H76" s="34" t="n">
        <v>527.6799999999999</v>
      </c>
      <c r="I76" s="33" t="n">
        <v>67.91</v>
      </c>
      <c r="J76" s="33" t="n">
        <v>61.16</v>
      </c>
      <c r="K76" s="13" t="n">
        <v>466.52</v>
      </c>
      <c r="L76" s="14" t="n">
        <v>8.630000000000001</v>
      </c>
      <c r="M76" s="65" t="inlineStr">
        <is>
          <t>Level 3</t>
        </is>
      </c>
    </row>
    <row r="77" ht="15" customHeight="1">
      <c r="A77" s="20" t="n">
        <v>74</v>
      </c>
      <c r="B77" s="21" t="inlineStr">
        <is>
          <t>C0095</t>
        </is>
      </c>
      <c r="C77" s="6" t="inlineStr">
        <is>
          <t>Synex Digital Ltd</t>
        </is>
      </c>
      <c r="D77" s="7" t="inlineStr">
        <is>
          <t>Technology</t>
        </is>
      </c>
      <c r="E77" s="21" t="inlineStr">
        <is>
          <t>2025-03-31</t>
        </is>
      </c>
      <c r="F77" s="7" t="inlineStr">
        <is>
          <t>EBITDA Multiple (Sector comp.)</t>
        </is>
      </c>
      <c r="G77" s="25" t="n">
        <v>639.29</v>
      </c>
      <c r="H77" s="26" t="n">
        <v>519.75</v>
      </c>
      <c r="I77" s="25" t="n">
        <v>64.5</v>
      </c>
      <c r="J77" s="25" t="n">
        <v>359.74</v>
      </c>
      <c r="K77" s="13" t="n">
        <v>160.01</v>
      </c>
      <c r="L77" s="60" t="n">
        <v>1.44</v>
      </c>
      <c r="M77" s="67" t="inlineStr">
        <is>
          <t>Level 2</t>
        </is>
      </c>
    </row>
    <row r="78" ht="15" customHeight="1">
      <c r="A78" s="28" t="n">
        <v>75</v>
      </c>
      <c r="B78" s="29" t="inlineStr">
        <is>
          <t>C0070</t>
        </is>
      </c>
      <c r="C78" s="10" t="inlineStr">
        <is>
          <t>Blaze Pharma Ltd</t>
        </is>
      </c>
      <c r="D78" s="11" t="inlineStr">
        <is>
          <t>Manufacturing</t>
        </is>
      </c>
      <c r="E78" s="29" t="inlineStr">
        <is>
          <t>2025-03-31</t>
        </is>
      </c>
      <c r="F78" s="11" t="inlineStr">
        <is>
          <t>Precedent Transaction Analysis</t>
        </is>
      </c>
      <c r="G78" s="33" t="n">
        <v>849.55</v>
      </c>
      <c r="H78" s="34" t="n">
        <v>508.71</v>
      </c>
      <c r="I78" s="33" t="n">
        <v>20.65</v>
      </c>
      <c r="J78" s="33" t="n">
        <v>260.44</v>
      </c>
      <c r="K78" s="13" t="n">
        <v>248.27</v>
      </c>
      <c r="L78" s="59" t="n">
        <v>1.95</v>
      </c>
      <c r="M78" s="67" t="inlineStr">
        <is>
          <t>Level 2</t>
        </is>
      </c>
    </row>
    <row r="79" ht="15" customHeight="1">
      <c r="A79" s="20" t="n">
        <v>76</v>
      </c>
      <c r="B79" s="21" t="inlineStr">
        <is>
          <t>C0032</t>
        </is>
      </c>
      <c r="C79" s="6" t="inlineStr">
        <is>
          <t>Calm Innovations Pvt Ltd</t>
        </is>
      </c>
      <c r="D79" s="7" t="inlineStr">
        <is>
          <t>Manufacturing</t>
        </is>
      </c>
      <c r="E79" s="21" t="inlineStr">
        <is>
          <t>2025-03-31</t>
        </is>
      </c>
      <c r="F79" s="7" t="inlineStr">
        <is>
          <t>NAV / Book Value</t>
        </is>
      </c>
      <c r="G79" s="25" t="n">
        <v>1385.15</v>
      </c>
      <c r="H79" s="26" t="n">
        <v>487.73</v>
      </c>
      <c r="I79" s="25" t="n">
        <v>115.15</v>
      </c>
      <c r="J79" s="25" t="n">
        <v>64.09999999999999</v>
      </c>
      <c r="K79" s="13" t="n">
        <v>423.63</v>
      </c>
      <c r="L79" s="14" t="n">
        <v>7.61</v>
      </c>
      <c r="M79" s="65" t="inlineStr">
        <is>
          <t>Level 3</t>
        </is>
      </c>
    </row>
    <row r="80" ht="15" customHeight="1">
      <c r="A80" s="28" t="n">
        <v>77</v>
      </c>
      <c r="B80" s="29" t="inlineStr">
        <is>
          <t>C0077</t>
        </is>
      </c>
      <c r="C80" s="10" t="inlineStr">
        <is>
          <t>Synex Finance Pvt Ltd</t>
        </is>
      </c>
      <c r="D80" s="11" t="inlineStr">
        <is>
          <t>Healthcare</t>
        </is>
      </c>
      <c r="E80" s="29" t="inlineStr">
        <is>
          <t>2025-03-31</t>
        </is>
      </c>
      <c r="F80" s="11" t="inlineStr">
        <is>
          <t>Revenue Multiple (ARR-based)</t>
        </is>
      </c>
      <c r="G80" s="33" t="n">
        <v>1628.12</v>
      </c>
      <c r="H80" s="34" t="n">
        <v>487.46</v>
      </c>
      <c r="I80" s="33" t="n">
        <v>194.06</v>
      </c>
      <c r="J80" s="33" t="n">
        <v>97.59999999999999</v>
      </c>
      <c r="K80" s="13" t="n">
        <v>389.86</v>
      </c>
      <c r="L80" s="14" t="n">
        <v>4.99</v>
      </c>
      <c r="M80" s="65" t="inlineStr">
        <is>
          <t>Level 3</t>
        </is>
      </c>
    </row>
    <row r="81" ht="15" customHeight="1">
      <c r="A81" s="20" t="n">
        <v>78</v>
      </c>
      <c r="B81" s="21" t="inlineStr">
        <is>
          <t>C0012</t>
        </is>
      </c>
      <c r="C81" s="6" t="inlineStr">
        <is>
          <t>Opus Bio Ltd</t>
        </is>
      </c>
      <c r="D81" s="7" t="inlineStr">
        <is>
          <t>Healthcare</t>
        </is>
      </c>
      <c r="E81" s="21" t="inlineStr">
        <is>
          <t>2025-03-31</t>
        </is>
      </c>
      <c r="F81" s="7" t="inlineStr">
        <is>
          <t>EBITDA Multiple (Sector comp.)</t>
        </is>
      </c>
      <c r="G81" s="25" t="n">
        <v>1338.28</v>
      </c>
      <c r="H81" s="26" t="n">
        <v>444.61</v>
      </c>
      <c r="I81" s="25" t="n">
        <v>157.88</v>
      </c>
      <c r="J81" s="25" t="n">
        <v>101.44</v>
      </c>
      <c r="K81" s="13" t="n">
        <v>343.17</v>
      </c>
      <c r="L81" s="14" t="n">
        <v>4.38</v>
      </c>
      <c r="M81" s="67" t="inlineStr">
        <is>
          <t>Level 2</t>
        </is>
      </c>
    </row>
    <row r="82" ht="15" customHeight="1">
      <c r="A82" s="28" t="n">
        <v>79</v>
      </c>
      <c r="B82" s="29" t="inlineStr">
        <is>
          <t>C0079</t>
        </is>
      </c>
      <c r="C82" s="10" t="inlineStr">
        <is>
          <t>Grow Works Ltd</t>
        </is>
      </c>
      <c r="D82" s="11" t="inlineStr">
        <is>
          <t>Technology</t>
        </is>
      </c>
      <c r="E82" s="29" t="inlineStr">
        <is>
          <t>2025-03-31</t>
        </is>
      </c>
      <c r="F82" s="11" t="inlineStr">
        <is>
          <t>Revenue Multiple (ARR-based)</t>
        </is>
      </c>
      <c r="G82" s="33" t="n">
        <v>1428.47</v>
      </c>
      <c r="H82" s="34" t="n">
        <v>438.18</v>
      </c>
      <c r="I82" s="33" t="n">
        <v>20.73</v>
      </c>
      <c r="J82" s="33" t="n">
        <v>77.27</v>
      </c>
      <c r="K82" s="13" t="n">
        <v>360.91</v>
      </c>
      <c r="L82" s="14" t="n">
        <v>5.67</v>
      </c>
      <c r="M82" s="65" t="inlineStr">
        <is>
          <t>Level 3</t>
        </is>
      </c>
    </row>
    <row r="83" ht="15" customHeight="1">
      <c r="A83" s="20" t="n">
        <v>80</v>
      </c>
      <c r="B83" s="21" t="inlineStr">
        <is>
          <t>C0045</t>
        </is>
      </c>
      <c r="C83" s="6" t="inlineStr">
        <is>
          <t>Xcel Dynamics Ltd</t>
        </is>
      </c>
      <c r="D83" s="7" t="inlineStr">
        <is>
          <t>Healthcare</t>
        </is>
      </c>
      <c r="E83" s="21" t="inlineStr">
        <is>
          <t>2025-03-31</t>
        </is>
      </c>
      <c r="F83" s="7" t="inlineStr">
        <is>
          <t>DCF (10yr horizon, WACC 14%)</t>
        </is>
      </c>
      <c r="G83" s="25" t="n">
        <v>1367.6</v>
      </c>
      <c r="H83" s="26" t="n">
        <v>431.42</v>
      </c>
      <c r="I83" s="25" t="n">
        <v>107.08</v>
      </c>
      <c r="J83" s="25" t="n">
        <v>46.87</v>
      </c>
      <c r="K83" s="13" t="n">
        <v>384.55</v>
      </c>
      <c r="L83" s="14" t="n">
        <v>9.199999999999999</v>
      </c>
      <c r="M83" s="65" t="inlineStr">
        <is>
          <t>Level 3</t>
        </is>
      </c>
    </row>
    <row r="84" ht="15" customHeight="1">
      <c r="A84" s="28" t="n">
        <v>81</v>
      </c>
      <c r="B84" s="29" t="inlineStr">
        <is>
          <t>C0078</t>
        </is>
      </c>
      <c r="C84" s="10" t="inlineStr">
        <is>
          <t>Arya Holdings Ltd</t>
        </is>
      </c>
      <c r="D84" s="11" t="inlineStr">
        <is>
          <t>Manufacturing</t>
        </is>
      </c>
      <c r="E84" s="29" t="inlineStr">
        <is>
          <t>2025-03-31</t>
        </is>
      </c>
      <c r="F84" s="11" t="inlineStr">
        <is>
          <t>EBITDA Multiple (Sector comp.)</t>
        </is>
      </c>
      <c r="G84" s="33" t="n">
        <v>1560.34</v>
      </c>
      <c r="H84" s="34" t="n">
        <v>427.49</v>
      </c>
      <c r="I84" s="33" t="n">
        <v>166.85</v>
      </c>
      <c r="J84" s="33" t="n">
        <v>56.04</v>
      </c>
      <c r="K84" s="13" t="n">
        <v>371.45</v>
      </c>
      <c r="L84" s="14" t="n">
        <v>7.63</v>
      </c>
      <c r="M84" s="67" t="inlineStr">
        <is>
          <t>Level 2</t>
        </is>
      </c>
    </row>
    <row r="85" ht="15" customHeight="1">
      <c r="A85" s="20" t="n">
        <v>82</v>
      </c>
      <c r="B85" s="21" t="inlineStr">
        <is>
          <t>C0018</t>
        </is>
      </c>
      <c r="C85" s="6" t="inlineStr">
        <is>
          <t>Zing Enterprises Pvt Ltd</t>
        </is>
      </c>
      <c r="D85" s="7" t="inlineStr">
        <is>
          <t>Healthcare</t>
        </is>
      </c>
      <c r="E85" s="21" t="inlineStr">
        <is>
          <t>2025-03-31</t>
        </is>
      </c>
      <c r="F85" s="7" t="inlineStr">
        <is>
          <t>Revenue Multiple (ARR-based)</t>
        </is>
      </c>
      <c r="G85" s="25" t="n">
        <v>1055.01</v>
      </c>
      <c r="H85" s="26" t="n">
        <v>427.13</v>
      </c>
      <c r="I85" s="25" t="n">
        <v>144.8</v>
      </c>
      <c r="J85" s="25" t="n">
        <v>200.71</v>
      </c>
      <c r="K85" s="13" t="n">
        <v>226.42</v>
      </c>
      <c r="L85" s="14" t="n">
        <v>2.13</v>
      </c>
      <c r="M85" s="67" t="inlineStr">
        <is>
          <t>Level 2</t>
        </is>
      </c>
    </row>
    <row r="86" ht="15" customHeight="1">
      <c r="A86" s="28" t="n">
        <v>83</v>
      </c>
      <c r="B86" s="29" t="inlineStr">
        <is>
          <t>C0044</t>
        </is>
      </c>
      <c r="C86" s="10" t="inlineStr">
        <is>
          <t>Trace Assets Ltd</t>
        </is>
      </c>
      <c r="D86" s="11" t="inlineStr">
        <is>
          <t>Healthcare</t>
        </is>
      </c>
      <c r="E86" s="29" t="inlineStr">
        <is>
          <t>2025-03-31</t>
        </is>
      </c>
      <c r="F86" s="11" t="inlineStr">
        <is>
          <t>EBITDA Multiple (Sector comp.)</t>
        </is>
      </c>
      <c r="G86" s="33" t="n">
        <v>1701</v>
      </c>
      <c r="H86" s="34" t="n">
        <v>421.04</v>
      </c>
      <c r="I86" s="33" t="n">
        <v>69.59999999999999</v>
      </c>
      <c r="J86" s="33" t="n">
        <v>83.77</v>
      </c>
      <c r="K86" s="13" t="n">
        <v>337.27</v>
      </c>
      <c r="L86" s="14" t="n">
        <v>5.03</v>
      </c>
      <c r="M86" s="67" t="inlineStr">
        <is>
          <t>Level 2</t>
        </is>
      </c>
    </row>
    <row r="87" ht="15" customHeight="1">
      <c r="A87" s="20" t="n">
        <v>84</v>
      </c>
      <c r="B87" s="21" t="inlineStr">
        <is>
          <t>C0011</t>
        </is>
      </c>
      <c r="C87" s="6" t="inlineStr">
        <is>
          <t>Amber Dynamics Pvt Ltd</t>
        </is>
      </c>
      <c r="D87" s="7" t="inlineStr">
        <is>
          <t>Technology</t>
        </is>
      </c>
      <c r="E87" s="21" t="inlineStr">
        <is>
          <t>2025-03-31</t>
        </is>
      </c>
      <c r="F87" s="7" t="inlineStr">
        <is>
          <t>EBITDA Multiple (Sector comp.)</t>
        </is>
      </c>
      <c r="G87" s="25" t="n">
        <v>1496.37</v>
      </c>
      <c r="H87" s="26" t="n">
        <v>419.15</v>
      </c>
      <c r="I87" s="25" t="n">
        <v>170.34</v>
      </c>
      <c r="J87" s="25" t="n">
        <v>465.36</v>
      </c>
      <c r="K87" s="36" t="n">
        <v>-46.21</v>
      </c>
      <c r="L87" s="46" t="n">
        <v>0.9</v>
      </c>
      <c r="M87" s="67" t="inlineStr">
        <is>
          <t>Level 2</t>
        </is>
      </c>
    </row>
    <row r="88" ht="15" customHeight="1">
      <c r="A88" s="28" t="n">
        <v>85</v>
      </c>
      <c r="B88" s="29" t="inlineStr">
        <is>
          <t>C0107</t>
        </is>
      </c>
      <c r="C88" s="10" t="inlineStr">
        <is>
          <t>Cirrus Systems Ltd</t>
        </is>
      </c>
      <c r="D88" s="11" t="inlineStr">
        <is>
          <t>Technology</t>
        </is>
      </c>
      <c r="E88" s="29" t="inlineStr">
        <is>
          <t>2025-03-31</t>
        </is>
      </c>
      <c r="F88" s="11" t="inlineStr">
        <is>
          <t>DCF (10yr horizon, WACC 14%)</t>
        </is>
      </c>
      <c r="G88" s="33" t="n">
        <v>1621.19</v>
      </c>
      <c r="H88" s="34" t="n">
        <v>383.26</v>
      </c>
      <c r="I88" s="33" t="n">
        <v>62.24</v>
      </c>
      <c r="J88" s="33" t="n">
        <v>437.66</v>
      </c>
      <c r="K88" s="36" t="n">
        <v>-54.4</v>
      </c>
      <c r="L88" s="46" t="n">
        <v>0.88</v>
      </c>
      <c r="M88" s="65" t="inlineStr">
        <is>
          <t>Level 3</t>
        </is>
      </c>
    </row>
    <row r="89" ht="15" customHeight="1">
      <c r="A89" s="20" t="n">
        <v>86</v>
      </c>
      <c r="B89" s="21" t="inlineStr">
        <is>
          <t>C0009</t>
        </is>
      </c>
      <c r="C89" s="6" t="inlineStr">
        <is>
          <t>Cruz Bio Ltd</t>
        </is>
      </c>
      <c r="D89" s="7" t="inlineStr">
        <is>
          <t>Manufacturing</t>
        </is>
      </c>
      <c r="E89" s="21" t="inlineStr">
        <is>
          <t>2025-03-31</t>
        </is>
      </c>
      <c r="F89" s="7" t="inlineStr">
        <is>
          <t>DCF (10yr horizon, WACC 14%)</t>
        </is>
      </c>
      <c r="G89" s="25" t="n">
        <v>1619.12</v>
      </c>
      <c r="H89" s="26" t="n">
        <v>382.77</v>
      </c>
      <c r="I89" s="25" t="n">
        <v>114.72</v>
      </c>
      <c r="J89" s="25" t="n">
        <v>63.55</v>
      </c>
      <c r="K89" s="13" t="n">
        <v>319.22</v>
      </c>
      <c r="L89" s="14" t="n">
        <v>6.02</v>
      </c>
      <c r="M89" s="67" t="inlineStr">
        <is>
          <t>Level 2</t>
        </is>
      </c>
    </row>
    <row r="90" ht="15" customHeight="1">
      <c r="A90" s="28" t="n">
        <v>87</v>
      </c>
      <c r="B90" s="29" t="inlineStr">
        <is>
          <t>C0033</t>
        </is>
      </c>
      <c r="C90" s="10" t="inlineStr">
        <is>
          <t>Hive Digital Ltd</t>
        </is>
      </c>
      <c r="D90" s="11" t="inlineStr">
        <is>
          <t>Manufacturing</t>
        </is>
      </c>
      <c r="E90" s="29" t="inlineStr">
        <is>
          <t>2025-03-31</t>
        </is>
      </c>
      <c r="F90" s="11" t="inlineStr">
        <is>
          <t>Liquidation Value Basis</t>
        </is>
      </c>
      <c r="G90" s="33" t="n">
        <v>1164.49</v>
      </c>
      <c r="H90" s="34" t="n">
        <v>276.6</v>
      </c>
      <c r="I90" s="33" t="n">
        <v>28.24</v>
      </c>
      <c r="J90" s="33" t="n">
        <v>69.72</v>
      </c>
      <c r="K90" s="13" t="n">
        <v>206.88</v>
      </c>
      <c r="L90" s="14" t="n">
        <v>3.97</v>
      </c>
      <c r="M90" s="67" t="inlineStr">
        <is>
          <t>Level 2</t>
        </is>
      </c>
    </row>
    <row r="91" ht="15" customHeight="1">
      <c r="A91" s="20" t="n">
        <v>88</v>
      </c>
      <c r="B91" s="21" t="inlineStr">
        <is>
          <t>C0003</t>
        </is>
      </c>
      <c r="C91" s="6" t="inlineStr">
        <is>
          <t>Nero Global Ltd</t>
        </is>
      </c>
      <c r="D91" s="7" t="inlineStr">
        <is>
          <t>Healthcare</t>
        </is>
      </c>
      <c r="E91" s="21" t="inlineStr">
        <is>
          <t>2025-03-31</t>
        </is>
      </c>
      <c r="F91" s="7" t="inlineStr">
        <is>
          <t>Liquidation Value Basis</t>
        </is>
      </c>
      <c r="G91" s="25" t="n">
        <v>1204.97</v>
      </c>
      <c r="H91" s="26" t="n">
        <v>274.48</v>
      </c>
      <c r="I91" s="25" t="n">
        <v>33.57</v>
      </c>
      <c r="J91" s="25" t="n">
        <v>258.26</v>
      </c>
      <c r="K91" s="13" t="n">
        <v>16.22</v>
      </c>
      <c r="L91" s="60" t="n">
        <v>1.06</v>
      </c>
      <c r="M91" s="65" t="inlineStr">
        <is>
          <t>Level 3</t>
        </is>
      </c>
    </row>
    <row r="92" ht="15" customHeight="1">
      <c r="A92" s="28" t="n">
        <v>89</v>
      </c>
      <c r="B92" s="29" t="inlineStr">
        <is>
          <t>C0001</t>
        </is>
      </c>
      <c r="C92" s="10" t="inlineStr">
        <is>
          <t>Magna Capital Pvt Ltd</t>
        </is>
      </c>
      <c r="D92" s="11" t="inlineStr">
        <is>
          <t>Manufacturing</t>
        </is>
      </c>
      <c r="E92" s="29" t="inlineStr">
        <is>
          <t>2025-03-31</t>
        </is>
      </c>
      <c r="F92" s="11" t="inlineStr">
        <is>
          <t>Comparable Transactions</t>
        </is>
      </c>
      <c r="G92" s="33" t="n">
        <v>851.03</v>
      </c>
      <c r="H92" s="34" t="n">
        <v>267.62</v>
      </c>
      <c r="I92" s="33" t="n">
        <v>64.52</v>
      </c>
      <c r="J92" s="33" t="n">
        <v>123.67</v>
      </c>
      <c r="K92" s="13" t="n">
        <v>143.95</v>
      </c>
      <c r="L92" s="14" t="n">
        <v>2.16</v>
      </c>
      <c r="M92" s="65" t="inlineStr">
        <is>
          <t>Level 3</t>
        </is>
      </c>
    </row>
    <row r="93" ht="15" customHeight="1">
      <c r="A93" s="20" t="n">
        <v>90</v>
      </c>
      <c r="B93" s="21" t="inlineStr">
        <is>
          <t>C0098</t>
        </is>
      </c>
      <c r="C93" s="6" t="inlineStr">
        <is>
          <t>Surge Health Pvt Ltd</t>
        </is>
      </c>
      <c r="D93" s="7" t="inlineStr">
        <is>
          <t>Healthcare</t>
        </is>
      </c>
      <c r="E93" s="21" t="inlineStr">
        <is>
          <t>2025-03-31</t>
        </is>
      </c>
      <c r="F93" s="7" t="inlineStr">
        <is>
          <t>DCF (10yr horizon, WACC 14%)</t>
        </is>
      </c>
      <c r="G93" s="25" t="n">
        <v>784.87</v>
      </c>
      <c r="H93" s="26" t="n">
        <v>251.56</v>
      </c>
      <c r="I93" s="25" t="n">
        <v>55.24</v>
      </c>
      <c r="J93" s="25" t="n">
        <v>134.26</v>
      </c>
      <c r="K93" s="13" t="n">
        <v>117.3</v>
      </c>
      <c r="L93" s="60" t="n">
        <v>1.87</v>
      </c>
      <c r="M93" s="67" t="inlineStr">
        <is>
          <t>Level 2</t>
        </is>
      </c>
    </row>
    <row r="94" ht="15" customHeight="1">
      <c r="A94" s="28" t="n">
        <v>91</v>
      </c>
      <c r="B94" s="29" t="inlineStr">
        <is>
          <t>C0047</t>
        </is>
      </c>
      <c r="C94" s="10" t="inlineStr">
        <is>
          <t>Apex Health Ltd</t>
        </is>
      </c>
      <c r="D94" s="11" t="inlineStr">
        <is>
          <t>Technology</t>
        </is>
      </c>
      <c r="E94" s="29" t="inlineStr">
        <is>
          <t>2025-03-31</t>
        </is>
      </c>
      <c r="F94" s="11" t="inlineStr">
        <is>
          <t>Market Capitalisation (Listed)</t>
        </is>
      </c>
      <c r="G94" s="33" t="n">
        <v>528.39</v>
      </c>
      <c r="H94" s="34" t="n">
        <v>232.77</v>
      </c>
      <c r="I94" s="33" t="n">
        <v>22.42</v>
      </c>
      <c r="J94" s="33" t="n">
        <v>210.66</v>
      </c>
      <c r="K94" s="13" t="n">
        <v>22.11</v>
      </c>
      <c r="L94" s="59" t="n">
        <v>1.1</v>
      </c>
      <c r="M94" s="67" t="inlineStr">
        <is>
          <t>Level 2</t>
        </is>
      </c>
    </row>
    <row r="95" ht="15" customHeight="1">
      <c r="A95" s="20" t="n">
        <v>92</v>
      </c>
      <c r="B95" s="21" t="inlineStr">
        <is>
          <t>C0048</t>
        </is>
      </c>
      <c r="C95" s="6" t="inlineStr">
        <is>
          <t>Ekam India Pvt Ltd</t>
        </is>
      </c>
      <c r="D95" s="7" t="inlineStr">
        <is>
          <t>Technology</t>
        </is>
      </c>
      <c r="E95" s="21" t="inlineStr">
        <is>
          <t>2025-03-31</t>
        </is>
      </c>
      <c r="F95" s="7" t="inlineStr">
        <is>
          <t>EV/Sales Multiple</t>
        </is>
      </c>
      <c r="G95" s="25" t="n">
        <v>827.6900000000001</v>
      </c>
      <c r="H95" s="26" t="n">
        <v>195.21</v>
      </c>
      <c r="I95" s="25" t="n">
        <v>53.86</v>
      </c>
      <c r="J95" s="25" t="n">
        <v>401.33</v>
      </c>
      <c r="K95" s="36" t="n">
        <v>-206.12</v>
      </c>
      <c r="L95" s="46" t="n">
        <v>0.49</v>
      </c>
      <c r="M95" s="65" t="inlineStr">
        <is>
          <t>Level 3</t>
        </is>
      </c>
    </row>
    <row r="96" ht="15" customHeight="1">
      <c r="A96" s="28" t="n">
        <v>93</v>
      </c>
      <c r="B96" s="29" t="inlineStr">
        <is>
          <t>C0019</t>
        </is>
      </c>
      <c r="C96" s="10" t="inlineStr">
        <is>
          <t>Flow Ventures Ltd</t>
        </is>
      </c>
      <c r="D96" s="11" t="inlineStr">
        <is>
          <t>Technology</t>
        </is>
      </c>
      <c r="E96" s="29" t="inlineStr">
        <is>
          <t>2025-03-31</t>
        </is>
      </c>
      <c r="F96" s="11" t="inlineStr">
        <is>
          <t>Liquidation Value Basis</t>
        </is>
      </c>
      <c r="G96" s="33" t="n">
        <v>327.66</v>
      </c>
      <c r="H96" s="34" t="n">
        <v>190.5</v>
      </c>
      <c r="I96" s="33" t="n">
        <v>26.4</v>
      </c>
      <c r="J96" s="33" t="n">
        <v>322.68</v>
      </c>
      <c r="K96" s="36" t="n">
        <v>-132.18</v>
      </c>
      <c r="L96" s="46" t="n">
        <v>0.59</v>
      </c>
      <c r="M96" s="65" t="inlineStr">
        <is>
          <t>Level 3</t>
        </is>
      </c>
    </row>
    <row r="97" ht="15" customHeight="1">
      <c r="A97" s="20" t="n">
        <v>94</v>
      </c>
      <c r="B97" s="21" t="inlineStr">
        <is>
          <t>C0096</t>
        </is>
      </c>
      <c r="C97" s="6" t="inlineStr">
        <is>
          <t>Prism Group Pvt Ltd</t>
        </is>
      </c>
      <c r="D97" s="7" t="inlineStr">
        <is>
          <t>Manufacturing</t>
        </is>
      </c>
      <c r="E97" s="21" t="inlineStr">
        <is>
          <t>2025-03-31</t>
        </is>
      </c>
      <c r="F97" s="7" t="inlineStr">
        <is>
          <t>Liquidation Value Basis</t>
        </is>
      </c>
      <c r="G97" s="25" t="n">
        <v>570.01</v>
      </c>
      <c r="H97" s="26" t="n">
        <v>159.22</v>
      </c>
      <c r="I97" s="25" t="n">
        <v>20.35</v>
      </c>
      <c r="J97" s="25" t="n">
        <v>29.28</v>
      </c>
      <c r="K97" s="13" t="n">
        <v>129.94</v>
      </c>
      <c r="L97" s="14" t="n">
        <v>5.44</v>
      </c>
      <c r="M97" s="65" t="inlineStr">
        <is>
          <t>Level 3</t>
        </is>
      </c>
    </row>
    <row r="98" ht="15" customHeight="1">
      <c r="A98" s="28" t="n">
        <v>95</v>
      </c>
      <c r="B98" s="29" t="inlineStr">
        <is>
          <t>C0043</t>
        </is>
      </c>
      <c r="C98" s="10" t="inlineStr">
        <is>
          <t>Bliss Holdings Ltd</t>
        </is>
      </c>
      <c r="D98" s="11" t="inlineStr">
        <is>
          <t>Technology</t>
        </is>
      </c>
      <c r="E98" s="29" t="inlineStr">
        <is>
          <t>2025-03-31</t>
        </is>
      </c>
      <c r="F98" s="11" t="inlineStr">
        <is>
          <t>Market Capitalisation (Listed)</t>
        </is>
      </c>
      <c r="G98" s="33" t="n">
        <v>552.8099999999999</v>
      </c>
      <c r="H98" s="34" t="n">
        <v>154.85</v>
      </c>
      <c r="I98" s="33" t="n">
        <v>17.73</v>
      </c>
      <c r="J98" s="33" t="n">
        <v>376.86</v>
      </c>
      <c r="K98" s="36" t="n">
        <v>-222.01</v>
      </c>
      <c r="L98" s="46" t="n">
        <v>0.41</v>
      </c>
      <c r="M98" s="67" t="inlineStr">
        <is>
          <t>Level 2</t>
        </is>
      </c>
    </row>
    <row r="99" ht="15" customHeight="1">
      <c r="A99" s="20" t="n">
        <v>96</v>
      </c>
      <c r="B99" s="21" t="inlineStr">
        <is>
          <t>C0105</t>
        </is>
      </c>
      <c r="C99" s="6" t="inlineStr">
        <is>
          <t>Evolve Holdings Ltd</t>
        </is>
      </c>
      <c r="D99" s="7" t="inlineStr">
        <is>
          <t>Manufacturing</t>
        </is>
      </c>
      <c r="E99" s="21" t="inlineStr">
        <is>
          <t>2025-03-31</t>
        </is>
      </c>
      <c r="F99" s="7" t="inlineStr">
        <is>
          <t>Comparable Transactions</t>
        </is>
      </c>
      <c r="G99" s="25" t="n">
        <v>438.41</v>
      </c>
      <c r="H99" s="26" t="n">
        <v>153.29</v>
      </c>
      <c r="I99" s="25" t="n">
        <v>20.25</v>
      </c>
      <c r="J99" s="25" t="n">
        <v>22.86</v>
      </c>
      <c r="K99" s="13" t="n">
        <v>130.43</v>
      </c>
      <c r="L99" s="14" t="n">
        <v>6.71</v>
      </c>
      <c r="M99" s="65" t="inlineStr">
        <is>
          <t>Level 3</t>
        </is>
      </c>
    </row>
    <row r="100" ht="15" customHeight="1">
      <c r="A100" s="28" t="n">
        <v>97</v>
      </c>
      <c r="B100" s="29" t="inlineStr">
        <is>
          <t>C0109</t>
        </is>
      </c>
      <c r="C100" s="10" t="inlineStr">
        <is>
          <t>Epoch Finance Ltd</t>
        </is>
      </c>
      <c r="D100" s="11" t="inlineStr">
        <is>
          <t>Healthcare</t>
        </is>
      </c>
      <c r="E100" s="29" t="inlineStr">
        <is>
          <t>2025-03-31</t>
        </is>
      </c>
      <c r="F100" s="11" t="inlineStr">
        <is>
          <t>Revenue Multiple (ARR-based)</t>
        </is>
      </c>
      <c r="G100" s="33" t="n">
        <v>195.48</v>
      </c>
      <c r="H100" s="34" t="n">
        <v>144.8</v>
      </c>
      <c r="I100" s="33" t="n">
        <v>51.84</v>
      </c>
      <c r="J100" s="33" t="n">
        <v>36.64</v>
      </c>
      <c r="K100" s="13" t="n">
        <v>108.16</v>
      </c>
      <c r="L100" s="14" t="n">
        <v>3.95</v>
      </c>
      <c r="M100" s="65" t="inlineStr">
        <is>
          <t>Level 3</t>
        </is>
      </c>
    </row>
    <row r="101" ht="15" customHeight="1">
      <c r="A101" s="20" t="n">
        <v>98</v>
      </c>
      <c r="B101" s="21" t="inlineStr">
        <is>
          <t>C0082</t>
        </is>
      </c>
      <c r="C101" s="6" t="inlineStr">
        <is>
          <t>Wave Services Ltd</t>
        </is>
      </c>
      <c r="D101" s="7" t="inlineStr">
        <is>
          <t>Healthcare</t>
        </is>
      </c>
      <c r="E101" s="21" t="inlineStr">
        <is>
          <t>2025-03-31</t>
        </is>
      </c>
      <c r="F101" s="7" t="inlineStr">
        <is>
          <t>Market Capitalisation (Listed)</t>
        </is>
      </c>
      <c r="G101" s="25" t="n">
        <v>568.91</v>
      </c>
      <c r="H101" s="26" t="n">
        <v>137.75</v>
      </c>
      <c r="I101" s="25" t="n">
        <v>24.41</v>
      </c>
      <c r="J101" s="25" t="n">
        <v>117.92</v>
      </c>
      <c r="K101" s="13" t="n">
        <v>19.83</v>
      </c>
      <c r="L101" s="60" t="n">
        <v>1.17</v>
      </c>
      <c r="M101" s="67" t="inlineStr">
        <is>
          <t>Level 2</t>
        </is>
      </c>
    </row>
    <row r="102" ht="15" customHeight="1">
      <c r="A102" s="28" t="n">
        <v>99</v>
      </c>
      <c r="B102" s="29" t="inlineStr">
        <is>
          <t>C0092</t>
        </is>
      </c>
      <c r="C102" s="10" t="inlineStr">
        <is>
          <t>Atlas Partners Ltd</t>
        </is>
      </c>
      <c r="D102" s="11" t="inlineStr">
        <is>
          <t>Manufacturing</t>
        </is>
      </c>
      <c r="E102" s="29" t="inlineStr">
        <is>
          <t>2025-03-31</t>
        </is>
      </c>
      <c r="F102" s="11" t="inlineStr">
        <is>
          <t>NAV / Book Value</t>
        </is>
      </c>
      <c r="G102" s="33" t="n">
        <v>133.29</v>
      </c>
      <c r="H102" s="34" t="n">
        <v>101.75</v>
      </c>
      <c r="I102" s="33" t="n">
        <v>18.18</v>
      </c>
      <c r="J102" s="33" t="n">
        <v>113.26</v>
      </c>
      <c r="K102" s="36" t="n">
        <v>-11.51</v>
      </c>
      <c r="L102" s="46" t="n">
        <v>0.9</v>
      </c>
      <c r="M102" s="67" t="inlineStr">
        <is>
          <t>Level 2</t>
        </is>
      </c>
    </row>
    <row r="103" ht="15" customHeight="1">
      <c r="A103" s="20" t="n">
        <v>100</v>
      </c>
      <c r="B103" s="21" t="inlineStr">
        <is>
          <t>C0014</t>
        </is>
      </c>
      <c r="C103" s="6" t="inlineStr">
        <is>
          <t>Nitro Solutions Pvt Ltd</t>
        </is>
      </c>
      <c r="D103" s="7" t="inlineStr">
        <is>
          <t>Manufacturing</t>
        </is>
      </c>
      <c r="E103" s="21" t="inlineStr">
        <is>
          <t>2025-03-31</t>
        </is>
      </c>
      <c r="F103" s="7" t="inlineStr">
        <is>
          <t>Market Capitalisation (Listed)</t>
        </is>
      </c>
      <c r="G103" s="25" t="n">
        <v>199.8</v>
      </c>
      <c r="H103" s="26" t="n">
        <v>91.65000000000001</v>
      </c>
      <c r="I103" s="25" t="n">
        <v>28.06</v>
      </c>
      <c r="J103" s="25" t="n">
        <v>167.34</v>
      </c>
      <c r="K103" s="36" t="n">
        <v>-75.69</v>
      </c>
      <c r="L103" s="46" t="n">
        <v>0.55</v>
      </c>
      <c r="M103" s="67" t="inlineStr">
        <is>
          <t>Level 2</t>
        </is>
      </c>
    </row>
    <row r="104" ht="15" customHeight="1">
      <c r="A104" s="28" t="n">
        <v>101</v>
      </c>
      <c r="B104" s="29" t="inlineStr">
        <is>
          <t>C0031</t>
        </is>
      </c>
      <c r="C104" s="10" t="inlineStr">
        <is>
          <t>Falcon Technologies Pvt Ltd</t>
        </is>
      </c>
      <c r="D104" s="11" t="inlineStr">
        <is>
          <t>Technology</t>
        </is>
      </c>
      <c r="E104" s="29" t="inlineStr">
        <is>
          <t>2025-03-31</t>
        </is>
      </c>
      <c r="F104" s="11" t="inlineStr">
        <is>
          <t>Revenue Multiple (ARR-based)</t>
        </is>
      </c>
      <c r="G104" s="33" t="n">
        <v>92.75</v>
      </c>
      <c r="H104" s="34" t="n">
        <v>62.67</v>
      </c>
      <c r="I104" s="33" t="n">
        <v>10.85</v>
      </c>
      <c r="J104" s="33" t="n">
        <v>113.59</v>
      </c>
      <c r="K104" s="36" t="n">
        <v>-50.92</v>
      </c>
      <c r="L104" s="46" t="n">
        <v>0.55</v>
      </c>
      <c r="M104" s="67" t="inlineStr">
        <is>
          <t>Level 2</t>
        </is>
      </c>
    </row>
    <row r="105" ht="15" customHeight="1">
      <c r="A105" s="20" t="n">
        <v>102</v>
      </c>
      <c r="B105" s="21" t="inlineStr">
        <is>
          <t>C0049</t>
        </is>
      </c>
      <c r="C105" s="6" t="inlineStr">
        <is>
          <t>Beacon Edu Ltd</t>
        </is>
      </c>
      <c r="D105" s="7" t="inlineStr">
        <is>
          <t>Manufacturing</t>
        </is>
      </c>
      <c r="E105" s="21" t="inlineStr">
        <is>
          <t>2025-03-31</t>
        </is>
      </c>
      <c r="F105" s="7" t="inlineStr">
        <is>
          <t>DCF (10yr horizon, WACC 14%)</t>
        </is>
      </c>
      <c r="G105" s="25" t="n">
        <v>107.9</v>
      </c>
      <c r="H105" s="26" t="n">
        <v>60.96</v>
      </c>
      <c r="I105" s="25" t="n">
        <v>10.1</v>
      </c>
      <c r="J105" s="25" t="n">
        <v>6.65</v>
      </c>
      <c r="K105" s="13" t="n">
        <v>54.31</v>
      </c>
      <c r="L105" s="14" t="n">
        <v>9.17</v>
      </c>
      <c r="M105" s="67" t="inlineStr">
        <is>
          <t>Level 2</t>
        </is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Stream Works Pvt Ltd</t>
        </is>
      </c>
      <c r="D106" s="11" t="inlineStr">
        <is>
          <t>Healthcare</t>
        </is>
      </c>
      <c r="E106" s="29" t="inlineStr">
        <is>
          <t>2025-03-31</t>
        </is>
      </c>
      <c r="F106" s="11" t="inlineStr">
        <is>
          <t>NAV / Book Value</t>
        </is>
      </c>
      <c r="G106" s="33" t="n">
        <v>181.05</v>
      </c>
      <c r="H106" s="34" t="n">
        <v>48.41</v>
      </c>
      <c r="I106" s="33" t="n">
        <v>0.98</v>
      </c>
      <c r="J106" s="33" t="n">
        <v>9.029999999999999</v>
      </c>
      <c r="K106" s="13" t="n">
        <v>39.38</v>
      </c>
      <c r="L106" s="14" t="n">
        <v>5.36</v>
      </c>
      <c r="M106" s="67" t="inlineStr">
        <is>
          <t>Level 2</t>
        </is>
      </c>
    </row>
    <row r="107" ht="15" customHeight="1">
      <c r="A107" s="20" t="n">
        <v>104</v>
      </c>
      <c r="B107" s="21" t="inlineStr">
        <is>
          <t>C0042</t>
        </is>
      </c>
      <c r="C107" s="6" t="inlineStr">
        <is>
          <t>Thor Infra Ltd</t>
        </is>
      </c>
      <c r="D107" s="7" t="inlineStr">
        <is>
          <t>Technology</t>
        </is>
      </c>
      <c r="E107" s="21" t="inlineStr">
        <is>
          <t>2025-03-31</t>
        </is>
      </c>
      <c r="F107" s="7" t="inlineStr">
        <is>
          <t>NAV / Book Value</t>
        </is>
      </c>
      <c r="G107" s="25" t="n">
        <v>122.65</v>
      </c>
      <c r="H107" s="26" t="n">
        <v>38.69</v>
      </c>
      <c r="I107" s="25" t="n">
        <v>4.24</v>
      </c>
      <c r="J107" s="25" t="n">
        <v>6.95</v>
      </c>
      <c r="K107" s="13" t="n">
        <v>31.74</v>
      </c>
      <c r="L107" s="14" t="n">
        <v>5.57</v>
      </c>
      <c r="M107" s="65" t="inlineStr">
        <is>
          <t>Level 3</t>
        </is>
      </c>
    </row>
    <row r="108" ht="15" customHeight="1">
      <c r="A108" s="28" t="n">
        <v>105</v>
      </c>
      <c r="B108" s="29" t="inlineStr">
        <is>
          <t>C0104</t>
        </is>
      </c>
      <c r="C108" s="10" t="inlineStr">
        <is>
          <t>Kore Holdings Ltd</t>
        </is>
      </c>
      <c r="D108" s="11" t="inlineStr">
        <is>
          <t>Technology</t>
        </is>
      </c>
      <c r="E108" s="29" t="inlineStr">
        <is>
          <t>2025-03-31</t>
        </is>
      </c>
      <c r="F108" s="11" t="inlineStr">
        <is>
          <t>DCF (10yr horizon, WACC 14%)</t>
        </is>
      </c>
      <c r="G108" s="33" t="n">
        <v>121.83</v>
      </c>
      <c r="H108" s="34" t="n">
        <v>35.21</v>
      </c>
      <c r="I108" s="33" t="n">
        <v>8.640000000000001</v>
      </c>
      <c r="J108" s="33" t="n">
        <v>49.01</v>
      </c>
      <c r="K108" s="36" t="n">
        <v>-13.8</v>
      </c>
      <c r="L108" s="46" t="n">
        <v>0.72</v>
      </c>
      <c r="M108" s="67" t="inlineStr">
        <is>
          <t>Level 2</t>
        </is>
      </c>
    </row>
    <row r="109" ht="15" customHeight="1">
      <c r="A109" s="20" t="n">
        <v>106</v>
      </c>
      <c r="B109" s="21" t="inlineStr">
        <is>
          <t>C0007</t>
        </is>
      </c>
      <c r="C109" s="6" t="inlineStr">
        <is>
          <t>Cruz Labs Pvt Ltd</t>
        </is>
      </c>
      <c r="D109" s="7" t="inlineStr">
        <is>
          <t>Manufacturing</t>
        </is>
      </c>
      <c r="E109" s="21" t="inlineStr">
        <is>
          <t>2025-03-31</t>
        </is>
      </c>
      <c r="F109" s="7" t="inlineStr">
        <is>
          <t>EBITDA Multiple (Sector comp.)</t>
        </is>
      </c>
      <c r="G109" s="25" t="n">
        <v>116.68</v>
      </c>
      <c r="H109" s="26" t="n">
        <v>33.92</v>
      </c>
      <c r="I109" s="25" t="n">
        <v>9.08</v>
      </c>
      <c r="J109" s="25" t="n">
        <v>10.89</v>
      </c>
      <c r="K109" s="13" t="n">
        <v>23.03</v>
      </c>
      <c r="L109" s="14" t="n">
        <v>3.11</v>
      </c>
      <c r="M109" s="67" t="inlineStr">
        <is>
          <t>Level 2</t>
        </is>
      </c>
    </row>
    <row r="110" ht="15" customHeight="1">
      <c r="A110" s="28" t="n">
        <v>107</v>
      </c>
      <c r="B110" s="29" t="inlineStr">
        <is>
          <t>C0002</t>
        </is>
      </c>
      <c r="C110" s="10" t="inlineStr">
        <is>
          <t>Bright Networks Pvt Ltd</t>
        </is>
      </c>
      <c r="D110" s="11" t="inlineStr">
        <is>
          <t>Healthcare</t>
        </is>
      </c>
      <c r="E110" s="29" t="inlineStr">
        <is>
          <t>2025-03-31</t>
        </is>
      </c>
      <c r="F110" s="11" t="inlineStr">
        <is>
          <t>Market Capitalisation (Listed)</t>
        </is>
      </c>
      <c r="G110" s="33" t="n">
        <v>0</v>
      </c>
      <c r="H110" s="34" t="n">
        <v>0</v>
      </c>
      <c r="I110" s="33" t="n">
        <v>0</v>
      </c>
      <c r="J110" s="33" t="n">
        <v>56.79</v>
      </c>
      <c r="K110" s="36" t="n">
        <v>-56.79</v>
      </c>
      <c r="L110" s="46" t="n">
        <v>0</v>
      </c>
      <c r="M110" s="67" t="inlineStr">
        <is>
          <t>Level 2</t>
        </is>
      </c>
    </row>
    <row r="111" ht="15" customHeight="1">
      <c r="A111" s="20" t="n">
        <v>108</v>
      </c>
      <c r="B111" s="21" t="inlineStr">
        <is>
          <t>C0016</t>
        </is>
      </c>
      <c r="C111" s="6" t="inlineStr">
        <is>
          <t>Epoch Global Ltd</t>
        </is>
      </c>
      <c r="D111" s="7" t="inlineStr">
        <is>
          <t>Technology</t>
        </is>
      </c>
      <c r="E111" s="21" t="inlineStr">
        <is>
          <t>2025-03-31</t>
        </is>
      </c>
      <c r="F111" s="7" t="inlineStr">
        <is>
          <t>EBITDA Multiple (Sector comp.)</t>
        </is>
      </c>
      <c r="G111" s="25" t="n">
        <v>0</v>
      </c>
      <c r="H111" s="26" t="n">
        <v>0</v>
      </c>
      <c r="I111" s="25" t="n">
        <v>0</v>
      </c>
      <c r="J111" s="25" t="n">
        <v>293.08</v>
      </c>
      <c r="K111" s="36" t="n">
        <v>-293.08</v>
      </c>
      <c r="L111" s="46" t="n">
        <v>0</v>
      </c>
      <c r="M111" s="67" t="inlineStr">
        <is>
          <t>Level 2</t>
        </is>
      </c>
    </row>
    <row r="112" ht="15" customHeight="1">
      <c r="A112" s="28" t="n">
        <v>109</v>
      </c>
      <c r="B112" s="29" t="inlineStr">
        <is>
          <t>C0046</t>
        </is>
      </c>
      <c r="C112" s="10" t="inlineStr">
        <is>
          <t>Kinetic Med Pvt Ltd</t>
        </is>
      </c>
      <c r="D112" s="11" t="inlineStr">
        <is>
          <t>Manufacturing</t>
        </is>
      </c>
      <c r="E112" s="29" t="inlineStr">
        <is>
          <t>2025-03-31</t>
        </is>
      </c>
      <c r="F112" s="11" t="inlineStr">
        <is>
          <t>Comparable Transactions</t>
        </is>
      </c>
      <c r="G112" s="33" t="n">
        <v>0</v>
      </c>
      <c r="H112" s="34" t="n">
        <v>0</v>
      </c>
      <c r="I112" s="33" t="n">
        <v>0</v>
      </c>
      <c r="J112" s="33" t="n">
        <v>96.03</v>
      </c>
      <c r="K112" s="36" t="n">
        <v>-96.03</v>
      </c>
      <c r="L112" s="46" t="n">
        <v>0</v>
      </c>
      <c r="M112" s="65" t="inlineStr">
        <is>
          <t>Level 3</t>
        </is>
      </c>
    </row>
    <row r="113" ht="15" customHeight="1">
      <c r="A113" s="20" t="n">
        <v>110</v>
      </c>
      <c r="B113" s="21" t="inlineStr">
        <is>
          <t>C0090</t>
        </is>
      </c>
      <c r="C113" s="6" t="inlineStr">
        <is>
          <t>Nitro Group Pvt Ltd</t>
        </is>
      </c>
      <c r="D113" s="7" t="inlineStr">
        <is>
          <t>Healthcare</t>
        </is>
      </c>
      <c r="E113" s="21" t="inlineStr">
        <is>
          <t>2025-03-31</t>
        </is>
      </c>
      <c r="F113" s="7" t="inlineStr">
        <is>
          <t>NAV / Book Value</t>
        </is>
      </c>
      <c r="G113" s="25" t="n">
        <v>0</v>
      </c>
      <c r="H113" s="26" t="n">
        <v>0</v>
      </c>
      <c r="I113" s="25" t="n">
        <v>0</v>
      </c>
      <c r="J113" s="25" t="n">
        <v>414.93</v>
      </c>
      <c r="K113" s="36" t="n">
        <v>-414.93</v>
      </c>
      <c r="L113" s="46" t="n">
        <v>0</v>
      </c>
      <c r="M113" s="67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Tata Capital Healthcare &amp; Life Sciences Fund III  |  Currency: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C0089</t>
        </is>
      </c>
      <c r="C3" s="7" t="inlineStr">
        <is>
          <t>Iris Health Ltd</t>
        </is>
      </c>
      <c r="D3" s="7" t="inlineStr">
        <is>
          <t>Technology</t>
        </is>
      </c>
      <c r="E3" s="6" t="inlineStr">
        <is>
          <t>Revenue</t>
        </is>
      </c>
      <c r="F3" s="25" t="n">
        <v>3.27</v>
      </c>
      <c r="G3" s="25" t="n">
        <v>3.79</v>
      </c>
      <c r="H3" s="36" t="n">
        <v>-0.52</v>
      </c>
      <c r="I3" s="78" t="n">
        <v>-0.1372</v>
      </c>
      <c r="J3" s="53" t="inlineStr">
        <is>
          <t>Amber</t>
        </is>
      </c>
    </row>
    <row r="4" ht="14" customHeight="1">
      <c r="A4" s="31" t="n">
        <v>1</v>
      </c>
      <c r="B4" s="29" t="inlineStr">
        <is>
          <t>C0089</t>
        </is>
      </c>
      <c r="C4" s="11" t="inlineStr">
        <is>
          <t>Iris Health Ltd</t>
        </is>
      </c>
      <c r="D4" s="11" t="inlineStr">
        <is>
          <t>Technology</t>
        </is>
      </c>
      <c r="E4" s="10" t="inlineStr">
        <is>
          <t>Gross Profit</t>
        </is>
      </c>
      <c r="F4" s="33" t="n">
        <v>157.43</v>
      </c>
      <c r="G4" s="33" t="n">
        <v>171.6</v>
      </c>
      <c r="H4" s="36" t="n">
        <v>-14.17</v>
      </c>
      <c r="I4" s="78" t="n">
        <v>-0.08260000000000001</v>
      </c>
      <c r="J4" s="53" t="inlineStr">
        <is>
          <t>Amber</t>
        </is>
      </c>
    </row>
    <row r="5" ht="14" customHeight="1">
      <c r="A5" s="23" t="n">
        <v>1</v>
      </c>
      <c r="B5" s="21" t="inlineStr">
        <is>
          <t>C0089</t>
        </is>
      </c>
      <c r="C5" s="7" t="inlineStr">
        <is>
          <t>Iris Health Ltd</t>
        </is>
      </c>
      <c r="D5" s="7" t="inlineStr">
        <is>
          <t>Technology</t>
        </is>
      </c>
      <c r="E5" s="6" t="inlineStr">
        <is>
          <t>EBITDA</t>
        </is>
      </c>
      <c r="F5" s="25" t="n">
        <v>50.5</v>
      </c>
      <c r="G5" s="25" t="n">
        <v>41.41</v>
      </c>
      <c r="H5" s="13" t="n">
        <v>9.09</v>
      </c>
      <c r="I5" s="73" t="n">
        <v>0.2195</v>
      </c>
      <c r="J5" s="37" t="inlineStr">
        <is>
          <t>Red</t>
        </is>
      </c>
    </row>
    <row r="6" ht="14" customHeight="1">
      <c r="A6" s="31" t="n">
        <v>1</v>
      </c>
      <c r="B6" s="29" t="inlineStr">
        <is>
          <t>C0089</t>
        </is>
      </c>
      <c r="C6" s="11" t="inlineStr">
        <is>
          <t>Iris Health Ltd</t>
        </is>
      </c>
      <c r="D6" s="11" t="inlineStr">
        <is>
          <t>Technology</t>
        </is>
      </c>
      <c r="E6" s="10" t="inlineStr">
        <is>
          <t>Capex</t>
        </is>
      </c>
      <c r="F6" s="33" t="n">
        <v>414.9</v>
      </c>
      <c r="G6" s="33" t="n">
        <v>472.99</v>
      </c>
      <c r="H6" s="36" t="n">
        <v>-58.09</v>
      </c>
      <c r="I6" s="78" t="n">
        <v>-0.1228</v>
      </c>
      <c r="J6" s="53" t="inlineStr">
        <is>
          <t>Amber</t>
        </is>
      </c>
    </row>
    <row r="7" ht="14" customHeight="1">
      <c r="A7" s="23" t="n">
        <v>1</v>
      </c>
      <c r="B7" s="21" t="inlineStr">
        <is>
          <t>C0089</t>
        </is>
      </c>
      <c r="C7" s="7" t="inlineStr">
        <is>
          <t>Iris Health Ltd</t>
        </is>
      </c>
      <c r="D7" s="7" t="inlineStr">
        <is>
          <t>Technology</t>
        </is>
      </c>
      <c r="E7" s="6" t="inlineStr">
        <is>
          <t>Total Opex</t>
        </is>
      </c>
      <c r="F7" s="25" t="n">
        <v>136.9</v>
      </c>
      <c r="G7" s="25" t="n">
        <v>117.73</v>
      </c>
      <c r="H7" s="13" t="n">
        <v>19.17</v>
      </c>
      <c r="I7" s="73" t="n">
        <v>0.1628</v>
      </c>
      <c r="J7" s="53" t="inlineStr">
        <is>
          <t>Amber</t>
        </is>
      </c>
    </row>
    <row r="8" ht="14" customHeight="1">
      <c r="A8" s="31" t="n">
        <v>1</v>
      </c>
      <c r="B8" s="29" t="inlineStr">
        <is>
          <t>C0089</t>
        </is>
      </c>
      <c r="C8" s="11" t="inlineStr">
        <is>
          <t>Iris Health Ltd</t>
        </is>
      </c>
      <c r="D8" s="11" t="inlineStr">
        <is>
          <t>Technology</t>
        </is>
      </c>
      <c r="E8" s="10" t="inlineStr">
        <is>
          <t>Sales &amp; Marketing</t>
        </is>
      </c>
      <c r="F8" s="33" t="n">
        <v>97.02</v>
      </c>
      <c r="G8" s="33" t="n">
        <v>85.38</v>
      </c>
      <c r="H8" s="13" t="n">
        <v>11.64</v>
      </c>
      <c r="I8" s="73" t="n">
        <v>0.1363</v>
      </c>
      <c r="J8" s="53" t="inlineStr">
        <is>
          <t>Amber</t>
        </is>
      </c>
    </row>
    <row r="9" ht="14" customHeight="1">
      <c r="A9" s="23" t="n">
        <v>2</v>
      </c>
      <c r="B9" s="21" t="inlineStr">
        <is>
          <t>C0023</t>
        </is>
      </c>
      <c r="C9" s="7" t="inlineStr">
        <is>
          <t>Flow Finance Ltd</t>
        </is>
      </c>
      <c r="D9" s="7" t="inlineStr">
        <is>
          <t>Technology</t>
        </is>
      </c>
      <c r="E9" s="6" t="inlineStr">
        <is>
          <t>Revenue</t>
        </is>
      </c>
      <c r="F9" s="25" t="n">
        <v>324.31</v>
      </c>
      <c r="G9" s="25" t="n">
        <v>269.18</v>
      </c>
      <c r="H9" s="13" t="n">
        <v>55.13</v>
      </c>
      <c r="I9" s="73" t="n">
        <v>0.2048</v>
      </c>
      <c r="J9" s="37" t="inlineStr">
        <is>
          <t>Red</t>
        </is>
      </c>
    </row>
    <row r="10" ht="14" customHeight="1">
      <c r="A10" s="31" t="n">
        <v>2</v>
      </c>
      <c r="B10" s="29" t="inlineStr">
        <is>
          <t>C0023</t>
        </is>
      </c>
      <c r="C10" s="11" t="inlineStr">
        <is>
          <t>Flow Finance Ltd</t>
        </is>
      </c>
      <c r="D10" s="11" t="inlineStr">
        <is>
          <t>Technology</t>
        </is>
      </c>
      <c r="E10" s="10" t="inlineStr">
        <is>
          <t>Gross Profit</t>
        </is>
      </c>
      <c r="F10" s="33" t="n">
        <v>56.1</v>
      </c>
      <c r="G10" s="33" t="n">
        <v>66.2</v>
      </c>
      <c r="H10" s="36" t="n">
        <v>-10.1</v>
      </c>
      <c r="I10" s="78" t="n">
        <v>-0.1526</v>
      </c>
      <c r="J10" s="53" t="inlineStr">
        <is>
          <t>Amber</t>
        </is>
      </c>
    </row>
    <row r="11" ht="14" customHeight="1">
      <c r="A11" s="23" t="n">
        <v>2</v>
      </c>
      <c r="B11" s="21" t="inlineStr">
        <is>
          <t>C0023</t>
        </is>
      </c>
      <c r="C11" s="7" t="inlineStr">
        <is>
          <t>Flow Finance Ltd</t>
        </is>
      </c>
      <c r="D11" s="7" t="inlineStr">
        <is>
          <t>Technology</t>
        </is>
      </c>
      <c r="E11" s="6" t="inlineStr">
        <is>
          <t>EBITDA</t>
        </is>
      </c>
      <c r="F11" s="25" t="n">
        <v>215.1</v>
      </c>
      <c r="G11" s="25" t="n">
        <v>243.06</v>
      </c>
      <c r="H11" s="36" t="n">
        <v>-27.96</v>
      </c>
      <c r="I11" s="78" t="n">
        <v>-0.115</v>
      </c>
      <c r="J11" s="53" t="inlineStr">
        <is>
          <t>Amber</t>
        </is>
      </c>
    </row>
    <row r="12" ht="14" customHeight="1">
      <c r="A12" s="31" t="n">
        <v>2</v>
      </c>
      <c r="B12" s="29" t="inlineStr">
        <is>
          <t>C0023</t>
        </is>
      </c>
      <c r="C12" s="11" t="inlineStr">
        <is>
          <t>Flow Finance Ltd</t>
        </is>
      </c>
      <c r="D12" s="11" t="inlineStr">
        <is>
          <t>Technology</t>
        </is>
      </c>
      <c r="E12" s="10" t="inlineStr">
        <is>
          <t>Capex</t>
        </is>
      </c>
      <c r="F12" s="33" t="n">
        <v>251.86</v>
      </c>
      <c r="G12" s="33" t="n">
        <v>319.86</v>
      </c>
      <c r="H12" s="36" t="n">
        <v>-68</v>
      </c>
      <c r="I12" s="78" t="n">
        <v>-0.2126</v>
      </c>
      <c r="J12" s="37" t="inlineStr">
        <is>
          <t>Red</t>
        </is>
      </c>
    </row>
    <row r="13" ht="14" customHeight="1">
      <c r="A13" s="23" t="n">
        <v>2</v>
      </c>
      <c r="B13" s="21" t="inlineStr">
        <is>
          <t>C0023</t>
        </is>
      </c>
      <c r="C13" s="7" t="inlineStr">
        <is>
          <t>Flow Finance Ltd</t>
        </is>
      </c>
      <c r="D13" s="7" t="inlineStr">
        <is>
          <t>Technology</t>
        </is>
      </c>
      <c r="E13" s="6" t="inlineStr">
        <is>
          <t>Total Opex</t>
        </is>
      </c>
      <c r="F13" s="25" t="n">
        <v>402.43</v>
      </c>
      <c r="G13" s="25" t="n">
        <v>507.06</v>
      </c>
      <c r="H13" s="36" t="n">
        <v>-104.63</v>
      </c>
      <c r="I13" s="78" t="n">
        <v>-0.2063</v>
      </c>
      <c r="J13" s="37" t="inlineStr">
        <is>
          <t>Red</t>
        </is>
      </c>
    </row>
    <row r="14" ht="14" customHeight="1">
      <c r="A14" s="31" t="n">
        <v>2</v>
      </c>
      <c r="B14" s="29" t="inlineStr">
        <is>
          <t>C0023</t>
        </is>
      </c>
      <c r="C14" s="11" t="inlineStr">
        <is>
          <t>Flow Finance Ltd</t>
        </is>
      </c>
      <c r="D14" s="11" t="inlineStr">
        <is>
          <t>Technology</t>
        </is>
      </c>
      <c r="E14" s="10" t="inlineStr">
        <is>
          <t>Sales &amp; Marketing</t>
        </is>
      </c>
      <c r="F14" s="33" t="n">
        <v>92.69</v>
      </c>
      <c r="G14" s="33" t="n">
        <v>90.84</v>
      </c>
      <c r="H14" s="13" t="n">
        <v>1.85</v>
      </c>
      <c r="I14" s="73" t="n">
        <v>0.0204</v>
      </c>
      <c r="J14" s="27" t="inlineStr">
        <is>
          <t>Green</t>
        </is>
      </c>
    </row>
    <row r="15" ht="14" customHeight="1">
      <c r="A15" s="23" t="n">
        <v>3</v>
      </c>
      <c r="B15" s="21" t="inlineStr">
        <is>
          <t>C0073</t>
        </is>
      </c>
      <c r="C15" s="7" t="inlineStr">
        <is>
          <t>Sage Solutions Pvt Ltd</t>
        </is>
      </c>
      <c r="D15" s="7" t="inlineStr">
        <is>
          <t>Manufacturing</t>
        </is>
      </c>
      <c r="E15" s="6" t="inlineStr">
        <is>
          <t>Revenue</t>
        </is>
      </c>
      <c r="F15" s="25" t="n">
        <v>207.58</v>
      </c>
      <c r="G15" s="25" t="n">
        <v>163.99</v>
      </c>
      <c r="H15" s="13" t="n">
        <v>43.59</v>
      </c>
      <c r="I15" s="73" t="n">
        <v>0.2658</v>
      </c>
      <c r="J15" s="37" t="inlineStr">
        <is>
          <t>Red</t>
        </is>
      </c>
    </row>
    <row r="16" ht="14" customHeight="1">
      <c r="A16" s="31" t="n">
        <v>3</v>
      </c>
      <c r="B16" s="29" t="inlineStr">
        <is>
          <t>C0073</t>
        </is>
      </c>
      <c r="C16" s="11" t="inlineStr">
        <is>
          <t>Sage Solutions Pvt Ltd</t>
        </is>
      </c>
      <c r="D16" s="11" t="inlineStr">
        <is>
          <t>Manufacturing</t>
        </is>
      </c>
      <c r="E16" s="10" t="inlineStr">
        <is>
          <t>Gross Profit</t>
        </is>
      </c>
      <c r="F16" s="33" t="n">
        <v>76.16</v>
      </c>
      <c r="G16" s="33" t="n">
        <v>85.3</v>
      </c>
      <c r="H16" s="36" t="n">
        <v>-9.140000000000001</v>
      </c>
      <c r="I16" s="78" t="n">
        <v>-0.1072</v>
      </c>
      <c r="J16" s="53" t="inlineStr">
        <is>
          <t>Amber</t>
        </is>
      </c>
    </row>
    <row r="17" ht="14" customHeight="1">
      <c r="A17" s="23" t="n">
        <v>3</v>
      </c>
      <c r="B17" s="21" t="inlineStr">
        <is>
          <t>C0073</t>
        </is>
      </c>
      <c r="C17" s="7" t="inlineStr">
        <is>
          <t>Sage Solutions Pvt Ltd</t>
        </is>
      </c>
      <c r="D17" s="7" t="inlineStr">
        <is>
          <t>Manufacturing</t>
        </is>
      </c>
      <c r="E17" s="6" t="inlineStr">
        <is>
          <t>EBITDA</t>
        </is>
      </c>
      <c r="F17" s="25" t="n">
        <v>133.45</v>
      </c>
      <c r="G17" s="25" t="n">
        <v>141.46</v>
      </c>
      <c r="H17" s="36" t="n">
        <v>-8.01</v>
      </c>
      <c r="I17" s="78" t="n">
        <v>-0.0566</v>
      </c>
      <c r="J17" s="53" t="inlineStr">
        <is>
          <t>Amber</t>
        </is>
      </c>
    </row>
    <row r="18" ht="14" customHeight="1">
      <c r="A18" s="31" t="n">
        <v>3</v>
      </c>
      <c r="B18" s="29" t="inlineStr">
        <is>
          <t>C0073</t>
        </is>
      </c>
      <c r="C18" s="11" t="inlineStr">
        <is>
          <t>Sage Solutions Pvt Ltd</t>
        </is>
      </c>
      <c r="D18" s="11" t="inlineStr">
        <is>
          <t>Manufacturing</t>
        </is>
      </c>
      <c r="E18" s="10" t="inlineStr">
        <is>
          <t>Capex</t>
        </is>
      </c>
      <c r="F18" s="33" t="n">
        <v>419.18</v>
      </c>
      <c r="G18" s="33" t="n">
        <v>431.76</v>
      </c>
      <c r="H18" s="36" t="n">
        <v>-12.58</v>
      </c>
      <c r="I18" s="78" t="n">
        <v>-0.0291</v>
      </c>
      <c r="J18" s="27" t="inlineStr">
        <is>
          <t>Green</t>
        </is>
      </c>
    </row>
    <row r="19" ht="14" customHeight="1">
      <c r="A19" s="23" t="n">
        <v>3</v>
      </c>
      <c r="B19" s="21" t="inlineStr">
        <is>
          <t>C0073</t>
        </is>
      </c>
      <c r="C19" s="7" t="inlineStr">
        <is>
          <t>Sage Solutions Pvt Ltd</t>
        </is>
      </c>
      <c r="D19" s="7" t="inlineStr">
        <is>
          <t>Manufacturing</t>
        </is>
      </c>
      <c r="E19" s="6" t="inlineStr">
        <is>
          <t>Total Opex</t>
        </is>
      </c>
      <c r="F19" s="25" t="n">
        <v>426.25</v>
      </c>
      <c r="G19" s="25" t="n">
        <v>323.95</v>
      </c>
      <c r="H19" s="13" t="n">
        <v>102.3</v>
      </c>
      <c r="I19" s="73" t="n">
        <v>0.3158</v>
      </c>
      <c r="J19" s="37" t="inlineStr">
        <is>
          <t>Red</t>
        </is>
      </c>
    </row>
    <row r="20" ht="14" customHeight="1">
      <c r="A20" s="31" t="n">
        <v>3</v>
      </c>
      <c r="B20" s="29" t="inlineStr">
        <is>
          <t>C0073</t>
        </is>
      </c>
      <c r="C20" s="11" t="inlineStr">
        <is>
          <t>Sage Solutions Pvt Ltd</t>
        </is>
      </c>
      <c r="D20" s="11" t="inlineStr">
        <is>
          <t>Manufacturing</t>
        </is>
      </c>
      <c r="E20" s="10" t="inlineStr">
        <is>
          <t>Sales &amp; Marketing</t>
        </is>
      </c>
      <c r="F20" s="33" t="n">
        <v>322.99</v>
      </c>
      <c r="G20" s="33" t="n">
        <v>232.55</v>
      </c>
      <c r="H20" s="13" t="n">
        <v>90.44</v>
      </c>
      <c r="I20" s="73" t="n">
        <v>0.3889</v>
      </c>
      <c r="J20" s="37" t="inlineStr">
        <is>
          <t>Red</t>
        </is>
      </c>
    </row>
    <row r="21" ht="14" customHeight="1">
      <c r="A21" s="23" t="n">
        <v>4</v>
      </c>
      <c r="B21" s="21" t="inlineStr">
        <is>
          <t>C0027</t>
        </is>
      </c>
      <c r="C21" s="7" t="inlineStr">
        <is>
          <t>Trace Agri Ltd</t>
        </is>
      </c>
      <c r="D21" s="7" t="inlineStr">
        <is>
          <t>Technology</t>
        </is>
      </c>
      <c r="E21" s="6" t="inlineStr">
        <is>
          <t>Revenue</t>
        </is>
      </c>
      <c r="F21" s="25" t="n">
        <v>448.92</v>
      </c>
      <c r="G21" s="25" t="n">
        <v>386.07</v>
      </c>
      <c r="H21" s="13" t="n">
        <v>62.85</v>
      </c>
      <c r="I21" s="73" t="n">
        <v>0.1628</v>
      </c>
      <c r="J21" s="53" t="inlineStr">
        <is>
          <t>Amber</t>
        </is>
      </c>
    </row>
    <row r="22" ht="14" customHeight="1">
      <c r="A22" s="31" t="n">
        <v>4</v>
      </c>
      <c r="B22" s="29" t="inlineStr">
        <is>
          <t>C0027</t>
        </is>
      </c>
      <c r="C22" s="11" t="inlineStr">
        <is>
          <t>Trace Agri Ltd</t>
        </is>
      </c>
      <c r="D22" s="11" t="inlineStr">
        <is>
          <t>Technology</t>
        </is>
      </c>
      <c r="E22" s="10" t="inlineStr">
        <is>
          <t>Gross Profit</t>
        </is>
      </c>
      <c r="F22" s="33" t="n">
        <v>105.52</v>
      </c>
      <c r="G22" s="33" t="n">
        <v>102.35</v>
      </c>
      <c r="H22" s="13" t="n">
        <v>3.17</v>
      </c>
      <c r="I22" s="73" t="n">
        <v>0.031</v>
      </c>
      <c r="J22" s="27" t="inlineStr">
        <is>
          <t>Green</t>
        </is>
      </c>
    </row>
    <row r="23" ht="14" customHeight="1">
      <c r="A23" s="23" t="n">
        <v>4</v>
      </c>
      <c r="B23" s="21" t="inlineStr">
        <is>
          <t>C0027</t>
        </is>
      </c>
      <c r="C23" s="7" t="inlineStr">
        <is>
          <t>Trace Agri Ltd</t>
        </is>
      </c>
      <c r="D23" s="7" t="inlineStr">
        <is>
          <t>Technology</t>
        </is>
      </c>
      <c r="E23" s="6" t="inlineStr">
        <is>
          <t>EBITDA</t>
        </is>
      </c>
      <c r="F23" s="25" t="n">
        <v>91.92</v>
      </c>
      <c r="G23" s="25" t="n">
        <v>79.97</v>
      </c>
      <c r="H23" s="13" t="n">
        <v>11.95</v>
      </c>
      <c r="I23" s="73" t="n">
        <v>0.1494</v>
      </c>
      <c r="J23" s="53" t="inlineStr">
        <is>
          <t>Amber</t>
        </is>
      </c>
    </row>
    <row r="24" ht="14" customHeight="1">
      <c r="A24" s="31" t="n">
        <v>4</v>
      </c>
      <c r="B24" s="29" t="inlineStr">
        <is>
          <t>C0027</t>
        </is>
      </c>
      <c r="C24" s="11" t="inlineStr">
        <is>
          <t>Trace Agri Ltd</t>
        </is>
      </c>
      <c r="D24" s="11" t="inlineStr">
        <is>
          <t>Technology</t>
        </is>
      </c>
      <c r="E24" s="10" t="inlineStr">
        <is>
          <t>Capex</t>
        </is>
      </c>
      <c r="F24" s="33" t="n">
        <v>359.67</v>
      </c>
      <c r="G24" s="33" t="n">
        <v>338.09</v>
      </c>
      <c r="H24" s="13" t="n">
        <v>21.58</v>
      </c>
      <c r="I24" s="73" t="n">
        <v>0.0638</v>
      </c>
      <c r="J24" s="53" t="inlineStr">
        <is>
          <t>Amber</t>
        </is>
      </c>
    </row>
    <row r="25" ht="14" customHeight="1">
      <c r="A25" s="23" t="n">
        <v>4</v>
      </c>
      <c r="B25" s="21" t="inlineStr">
        <is>
          <t>C0027</t>
        </is>
      </c>
      <c r="C25" s="7" t="inlineStr">
        <is>
          <t>Trace Agri Ltd</t>
        </is>
      </c>
      <c r="D25" s="7" t="inlineStr">
        <is>
          <t>Technology</t>
        </is>
      </c>
      <c r="E25" s="6" t="inlineStr">
        <is>
          <t>Total Opex</t>
        </is>
      </c>
      <c r="F25" s="25" t="n">
        <v>7.87</v>
      </c>
      <c r="G25" s="25" t="n">
        <v>7.24</v>
      </c>
      <c r="H25" s="13" t="n">
        <v>0.63</v>
      </c>
      <c r="I25" s="73" t="n">
        <v>0.08699999999999999</v>
      </c>
      <c r="J25" s="53" t="inlineStr">
        <is>
          <t>Amber</t>
        </is>
      </c>
    </row>
    <row r="26" ht="14" customHeight="1">
      <c r="A26" s="31" t="n">
        <v>4</v>
      </c>
      <c r="B26" s="29" t="inlineStr">
        <is>
          <t>C0027</t>
        </is>
      </c>
      <c r="C26" s="11" t="inlineStr">
        <is>
          <t>Trace Agri Ltd</t>
        </is>
      </c>
      <c r="D26" s="11" t="inlineStr">
        <is>
          <t>Technology</t>
        </is>
      </c>
      <c r="E26" s="10" t="inlineStr">
        <is>
          <t>Sales &amp; Marketing</t>
        </is>
      </c>
      <c r="F26" s="33" t="n">
        <v>97.09</v>
      </c>
      <c r="G26" s="33" t="n">
        <v>84.47</v>
      </c>
      <c r="H26" s="13" t="n">
        <v>12.62</v>
      </c>
      <c r="I26" s="73" t="n">
        <v>0.1494</v>
      </c>
      <c r="J26" s="53" t="inlineStr">
        <is>
          <t>Amber</t>
        </is>
      </c>
    </row>
    <row r="27" ht="14" customHeight="1">
      <c r="A27" s="23" t="n">
        <v>5</v>
      </c>
      <c r="B27" s="21" t="inlineStr">
        <is>
          <t>C0004</t>
        </is>
      </c>
      <c r="C27" s="7" t="inlineStr">
        <is>
          <t>Morpho Dev Pvt Ltd</t>
        </is>
      </c>
      <c r="D27" s="7" t="inlineStr">
        <is>
          <t>Healthcare</t>
        </is>
      </c>
      <c r="E27" s="6" t="inlineStr">
        <is>
          <t>Revenue</t>
        </is>
      </c>
      <c r="F27" s="25" t="n">
        <v>102.59</v>
      </c>
      <c r="G27" s="25" t="n">
        <v>98.48999999999999</v>
      </c>
      <c r="H27" s="13" t="n">
        <v>4.1</v>
      </c>
      <c r="I27" s="73" t="n">
        <v>0.0416</v>
      </c>
      <c r="J27" s="27" t="inlineStr">
        <is>
          <t>Green</t>
        </is>
      </c>
    </row>
    <row r="28" ht="14" customHeight="1">
      <c r="A28" s="31" t="n">
        <v>5</v>
      </c>
      <c r="B28" s="29" t="inlineStr">
        <is>
          <t>C0004</t>
        </is>
      </c>
      <c r="C28" s="11" t="inlineStr">
        <is>
          <t>Morpho Dev Pvt Ltd</t>
        </is>
      </c>
      <c r="D28" s="11" t="inlineStr">
        <is>
          <t>Healthcare</t>
        </is>
      </c>
      <c r="E28" s="10" t="inlineStr">
        <is>
          <t>Gross Profit</t>
        </is>
      </c>
      <c r="F28" s="33" t="n">
        <v>301.02</v>
      </c>
      <c r="G28" s="33" t="n">
        <v>367.24</v>
      </c>
      <c r="H28" s="36" t="n">
        <v>-66.22</v>
      </c>
      <c r="I28" s="78" t="n">
        <v>-0.1803</v>
      </c>
      <c r="J28" s="53" t="inlineStr">
        <is>
          <t>Amber</t>
        </is>
      </c>
    </row>
    <row r="29" ht="14" customHeight="1">
      <c r="A29" s="23" t="n">
        <v>5</v>
      </c>
      <c r="B29" s="21" t="inlineStr">
        <is>
          <t>C0004</t>
        </is>
      </c>
      <c r="C29" s="7" t="inlineStr">
        <is>
          <t>Morpho Dev Pvt Ltd</t>
        </is>
      </c>
      <c r="D29" s="7" t="inlineStr">
        <is>
          <t>Healthcare</t>
        </is>
      </c>
      <c r="E29" s="6" t="inlineStr">
        <is>
          <t>EBITDA</t>
        </is>
      </c>
      <c r="F29" s="25" t="n">
        <v>209.93</v>
      </c>
      <c r="G29" s="25" t="n">
        <v>270.81</v>
      </c>
      <c r="H29" s="36" t="n">
        <v>-60.88</v>
      </c>
      <c r="I29" s="78" t="n">
        <v>-0.2248</v>
      </c>
      <c r="J29" s="37" t="inlineStr">
        <is>
          <t>Red</t>
        </is>
      </c>
    </row>
    <row r="30" ht="14" customHeight="1">
      <c r="A30" s="31" t="n">
        <v>5</v>
      </c>
      <c r="B30" s="29" t="inlineStr">
        <is>
          <t>C0004</t>
        </is>
      </c>
      <c r="C30" s="11" t="inlineStr">
        <is>
          <t>Morpho Dev Pvt Ltd</t>
        </is>
      </c>
      <c r="D30" s="11" t="inlineStr">
        <is>
          <t>Healthcare</t>
        </is>
      </c>
      <c r="E30" s="10" t="inlineStr">
        <is>
          <t>Capex</t>
        </is>
      </c>
      <c r="F30" s="33" t="n">
        <v>227.4</v>
      </c>
      <c r="G30" s="33" t="n">
        <v>261.51</v>
      </c>
      <c r="H30" s="36" t="n">
        <v>-34.11</v>
      </c>
      <c r="I30" s="78" t="n">
        <v>-0.1304</v>
      </c>
      <c r="J30" s="53" t="inlineStr">
        <is>
          <t>Amber</t>
        </is>
      </c>
    </row>
    <row r="31" ht="14" customHeight="1">
      <c r="A31" s="23" t="n">
        <v>5</v>
      </c>
      <c r="B31" s="21" t="inlineStr">
        <is>
          <t>C0004</t>
        </is>
      </c>
      <c r="C31" s="7" t="inlineStr">
        <is>
          <t>Morpho Dev Pvt Ltd</t>
        </is>
      </c>
      <c r="D31" s="7" t="inlineStr">
        <is>
          <t>Healthcare</t>
        </is>
      </c>
      <c r="E31" s="6" t="inlineStr">
        <is>
          <t>Total Opex</t>
        </is>
      </c>
      <c r="F31" s="25" t="n">
        <v>180.5</v>
      </c>
      <c r="G31" s="25" t="n">
        <v>135.38</v>
      </c>
      <c r="H31" s="13" t="n">
        <v>45.12</v>
      </c>
      <c r="I31" s="73" t="n">
        <v>0.3333</v>
      </c>
      <c r="J31" s="37" t="inlineStr">
        <is>
          <t>Red</t>
        </is>
      </c>
    </row>
    <row r="32" ht="14" customHeight="1">
      <c r="A32" s="31" t="n">
        <v>5</v>
      </c>
      <c r="B32" s="29" t="inlineStr">
        <is>
          <t>C0004</t>
        </is>
      </c>
      <c r="C32" s="11" t="inlineStr">
        <is>
          <t>Morpho Dev Pvt Ltd</t>
        </is>
      </c>
      <c r="D32" s="11" t="inlineStr">
        <is>
          <t>Healthcare</t>
        </is>
      </c>
      <c r="E32" s="10" t="inlineStr">
        <is>
          <t>Sales &amp; Marketing</t>
        </is>
      </c>
      <c r="F32" s="33" t="n">
        <v>56.21</v>
      </c>
      <c r="G32" s="33" t="n">
        <v>55.09</v>
      </c>
      <c r="H32" s="13" t="n">
        <v>1.12</v>
      </c>
      <c r="I32" s="73" t="n">
        <v>0.0203</v>
      </c>
      <c r="J32" s="27" t="inlineStr">
        <is>
          <t>Green</t>
        </is>
      </c>
    </row>
    <row r="33" ht="14" customHeight="1">
      <c r="A33" s="23" t="n">
        <v>6</v>
      </c>
      <c r="B33" s="21" t="inlineStr">
        <is>
          <t>C0071</t>
        </is>
      </c>
      <c r="C33" s="7" t="inlineStr">
        <is>
          <t>Astra Pharma Ltd</t>
        </is>
      </c>
      <c r="D33" s="7" t="inlineStr">
        <is>
          <t>Manufacturing</t>
        </is>
      </c>
      <c r="E33" s="6" t="inlineStr">
        <is>
          <t>Revenue</t>
        </is>
      </c>
      <c r="F33" s="25" t="n">
        <v>439.21</v>
      </c>
      <c r="G33" s="25" t="n">
        <v>557.8</v>
      </c>
      <c r="H33" s="36" t="n">
        <v>-118.59</v>
      </c>
      <c r="I33" s="78" t="n">
        <v>-0.2126</v>
      </c>
      <c r="J33" s="37" t="inlineStr">
        <is>
          <t>Red</t>
        </is>
      </c>
    </row>
    <row r="34" ht="14" customHeight="1">
      <c r="A34" s="31" t="n">
        <v>6</v>
      </c>
      <c r="B34" s="29" t="inlineStr">
        <is>
          <t>C0071</t>
        </is>
      </c>
      <c r="C34" s="11" t="inlineStr">
        <is>
          <t>Astra Pharma Ltd</t>
        </is>
      </c>
      <c r="D34" s="11" t="inlineStr">
        <is>
          <t>Manufacturing</t>
        </is>
      </c>
      <c r="E34" s="10" t="inlineStr">
        <is>
          <t>Gross Profit</t>
        </is>
      </c>
      <c r="F34" s="33" t="n">
        <v>46.33</v>
      </c>
      <c r="G34" s="33" t="n">
        <v>59.77</v>
      </c>
      <c r="H34" s="36" t="n">
        <v>-13.44</v>
      </c>
      <c r="I34" s="78" t="n">
        <v>-0.2249</v>
      </c>
      <c r="J34" s="37" t="inlineStr">
        <is>
          <t>Red</t>
        </is>
      </c>
    </row>
    <row r="35" ht="14" customHeight="1">
      <c r="A35" s="23" t="n">
        <v>6</v>
      </c>
      <c r="B35" s="21" t="inlineStr">
        <is>
          <t>C0071</t>
        </is>
      </c>
      <c r="C35" s="7" t="inlineStr">
        <is>
          <t>Astra Pharma Ltd</t>
        </is>
      </c>
      <c r="D35" s="7" t="inlineStr">
        <is>
          <t>Manufacturing</t>
        </is>
      </c>
      <c r="E35" s="6" t="inlineStr">
        <is>
          <t>EBITDA</t>
        </is>
      </c>
      <c r="F35" s="25" t="n">
        <v>8.720000000000001</v>
      </c>
      <c r="G35" s="25" t="n">
        <v>6.71</v>
      </c>
      <c r="H35" s="13" t="n">
        <v>2.01</v>
      </c>
      <c r="I35" s="73" t="n">
        <v>0.2996</v>
      </c>
      <c r="J35" s="37" t="inlineStr">
        <is>
          <t>Red</t>
        </is>
      </c>
    </row>
    <row r="36" ht="14" customHeight="1">
      <c r="A36" s="31" t="n">
        <v>6</v>
      </c>
      <c r="B36" s="29" t="inlineStr">
        <is>
          <t>C0071</t>
        </is>
      </c>
      <c r="C36" s="11" t="inlineStr">
        <is>
          <t>Astra Pharma Ltd</t>
        </is>
      </c>
      <c r="D36" s="11" t="inlineStr">
        <is>
          <t>Manufacturing</t>
        </is>
      </c>
      <c r="E36" s="10" t="inlineStr">
        <is>
          <t>Capex</t>
        </is>
      </c>
      <c r="F36" s="33" t="n">
        <v>279.68</v>
      </c>
      <c r="G36" s="33" t="n">
        <v>220.95</v>
      </c>
      <c r="H36" s="13" t="n">
        <v>58.73</v>
      </c>
      <c r="I36" s="73" t="n">
        <v>0.2658</v>
      </c>
      <c r="J36" s="37" t="inlineStr">
        <is>
          <t>Red</t>
        </is>
      </c>
    </row>
    <row r="37" ht="14" customHeight="1">
      <c r="A37" s="23" t="n">
        <v>6</v>
      </c>
      <c r="B37" s="21" t="inlineStr">
        <is>
          <t>C0071</t>
        </is>
      </c>
      <c r="C37" s="7" t="inlineStr">
        <is>
          <t>Astra Pharma Ltd</t>
        </is>
      </c>
      <c r="D37" s="7" t="inlineStr">
        <is>
          <t>Manufacturing</t>
        </is>
      </c>
      <c r="E37" s="6" t="inlineStr">
        <is>
          <t>Total Opex</t>
        </is>
      </c>
      <c r="F37" s="25" t="n">
        <v>137.81</v>
      </c>
      <c r="G37" s="25" t="n">
        <v>118.52</v>
      </c>
      <c r="H37" s="13" t="n">
        <v>19.29</v>
      </c>
      <c r="I37" s="73" t="n">
        <v>0.1628</v>
      </c>
      <c r="J37" s="53" t="inlineStr">
        <is>
          <t>Amber</t>
        </is>
      </c>
    </row>
    <row r="38" ht="14" customHeight="1">
      <c r="A38" s="31" t="n">
        <v>6</v>
      </c>
      <c r="B38" s="29" t="inlineStr">
        <is>
          <t>C0071</t>
        </is>
      </c>
      <c r="C38" s="11" t="inlineStr">
        <is>
          <t>Astra Pharma Ltd</t>
        </is>
      </c>
      <c r="D38" s="11" t="inlineStr">
        <is>
          <t>Manufacturing</t>
        </is>
      </c>
      <c r="E38" s="10" t="inlineStr">
        <is>
          <t>Sales &amp; Marketing</t>
        </is>
      </c>
      <c r="F38" s="33" t="n">
        <v>72.33</v>
      </c>
      <c r="G38" s="33" t="n">
        <v>68.70999999999999</v>
      </c>
      <c r="H38" s="13" t="n">
        <v>3.62</v>
      </c>
      <c r="I38" s="73" t="n">
        <v>0.0527</v>
      </c>
      <c r="J38" s="53" t="inlineStr">
        <is>
          <t>Amber</t>
        </is>
      </c>
    </row>
    <row r="39" ht="14" customHeight="1">
      <c r="A39" s="23" t="n">
        <v>7</v>
      </c>
      <c r="B39" s="21" t="inlineStr">
        <is>
          <t>C0035</t>
        </is>
      </c>
      <c r="C39" s="7" t="inlineStr">
        <is>
          <t>Faro Services Ltd</t>
        </is>
      </c>
      <c r="D39" s="7" t="inlineStr">
        <is>
          <t>Healthcare</t>
        </is>
      </c>
      <c r="E39" s="6" t="inlineStr">
        <is>
          <t>Revenue</t>
        </is>
      </c>
      <c r="F39" s="25" t="n">
        <v>89.61</v>
      </c>
      <c r="G39" s="25" t="n">
        <v>79.75</v>
      </c>
      <c r="H39" s="13" t="n">
        <v>9.859999999999999</v>
      </c>
      <c r="I39" s="73" t="n">
        <v>0.1236</v>
      </c>
      <c r="J39" s="53" t="inlineStr">
        <is>
          <t>Amber</t>
        </is>
      </c>
    </row>
    <row r="40" ht="14" customHeight="1">
      <c r="A40" s="31" t="n">
        <v>7</v>
      </c>
      <c r="B40" s="29" t="inlineStr">
        <is>
          <t>C0035</t>
        </is>
      </c>
      <c r="C40" s="11" t="inlineStr">
        <is>
          <t>Faro Services Ltd</t>
        </is>
      </c>
      <c r="D40" s="11" t="inlineStr">
        <is>
          <t>Healthcare</t>
        </is>
      </c>
      <c r="E40" s="10" t="inlineStr">
        <is>
          <t>Gross Profit</t>
        </is>
      </c>
      <c r="F40" s="33" t="n">
        <v>6.4</v>
      </c>
      <c r="G40" s="33" t="n">
        <v>6.66</v>
      </c>
      <c r="H40" s="36" t="n">
        <v>-0.26</v>
      </c>
      <c r="I40" s="78" t="n">
        <v>-0.039</v>
      </c>
      <c r="J40" s="27" t="inlineStr">
        <is>
          <t>Green</t>
        </is>
      </c>
    </row>
    <row r="41" ht="14" customHeight="1">
      <c r="A41" s="23" t="n">
        <v>7</v>
      </c>
      <c r="B41" s="21" t="inlineStr">
        <is>
          <t>C0035</t>
        </is>
      </c>
      <c r="C41" s="7" t="inlineStr">
        <is>
          <t>Faro Services Ltd</t>
        </is>
      </c>
      <c r="D41" s="7" t="inlineStr">
        <is>
          <t>Healthcare</t>
        </is>
      </c>
      <c r="E41" s="6" t="inlineStr">
        <is>
          <t>EBITDA</t>
        </is>
      </c>
      <c r="F41" s="25" t="n">
        <v>236.23</v>
      </c>
      <c r="G41" s="25" t="n">
        <v>309.46</v>
      </c>
      <c r="H41" s="36" t="n">
        <v>-73.23</v>
      </c>
      <c r="I41" s="78" t="n">
        <v>-0.2366</v>
      </c>
      <c r="J41" s="37" t="inlineStr">
        <is>
          <t>Red</t>
        </is>
      </c>
    </row>
    <row r="42" ht="14" customHeight="1">
      <c r="A42" s="31" t="n">
        <v>7</v>
      </c>
      <c r="B42" s="29" t="inlineStr">
        <is>
          <t>C0035</t>
        </is>
      </c>
      <c r="C42" s="11" t="inlineStr">
        <is>
          <t>Faro Services Ltd</t>
        </is>
      </c>
      <c r="D42" s="11" t="inlineStr">
        <is>
          <t>Healthcare</t>
        </is>
      </c>
      <c r="E42" s="10" t="inlineStr">
        <is>
          <t>Capex</t>
        </is>
      </c>
      <c r="F42" s="33" t="n">
        <v>330.86</v>
      </c>
      <c r="G42" s="33" t="n">
        <v>403.65</v>
      </c>
      <c r="H42" s="36" t="n">
        <v>-72.79000000000001</v>
      </c>
      <c r="I42" s="78" t="n">
        <v>-0.1803</v>
      </c>
      <c r="J42" s="53" t="inlineStr">
        <is>
          <t>Amber</t>
        </is>
      </c>
    </row>
    <row r="43" ht="14" customHeight="1">
      <c r="A43" s="23" t="n">
        <v>7</v>
      </c>
      <c r="B43" s="21" t="inlineStr">
        <is>
          <t>C0035</t>
        </is>
      </c>
      <c r="C43" s="7" t="inlineStr">
        <is>
          <t>Faro Services Ltd</t>
        </is>
      </c>
      <c r="D43" s="7" t="inlineStr">
        <is>
          <t>Healthcare</t>
        </is>
      </c>
      <c r="E43" s="6" t="inlineStr">
        <is>
          <t>Total Opex</t>
        </is>
      </c>
      <c r="F43" s="25" t="n">
        <v>333.04</v>
      </c>
      <c r="G43" s="25" t="n">
        <v>253.11</v>
      </c>
      <c r="H43" s="13" t="n">
        <v>79.93000000000001</v>
      </c>
      <c r="I43" s="73" t="n">
        <v>0.3158</v>
      </c>
      <c r="J43" s="37" t="inlineStr">
        <is>
          <t>Red</t>
        </is>
      </c>
    </row>
    <row r="44" ht="14" customHeight="1">
      <c r="A44" s="31" t="n">
        <v>7</v>
      </c>
      <c r="B44" s="29" t="inlineStr">
        <is>
          <t>C0035</t>
        </is>
      </c>
      <c r="C44" s="11" t="inlineStr">
        <is>
          <t>Faro Services Ltd</t>
        </is>
      </c>
      <c r="D44" s="11" t="inlineStr">
        <is>
          <t>Healthcare</t>
        </is>
      </c>
      <c r="E44" s="10" t="inlineStr">
        <is>
          <t>Sales &amp; Marketing</t>
        </is>
      </c>
      <c r="F44" s="33" t="n">
        <v>298</v>
      </c>
      <c r="G44" s="33" t="n">
        <v>312.9</v>
      </c>
      <c r="H44" s="36" t="n">
        <v>-14.9</v>
      </c>
      <c r="I44" s="78" t="n">
        <v>-0.0476</v>
      </c>
      <c r="J44" s="27" t="inlineStr">
        <is>
          <t>Green</t>
        </is>
      </c>
    </row>
    <row r="45" ht="14" customHeight="1">
      <c r="A45" s="23" t="n">
        <v>8</v>
      </c>
      <c r="B45" s="21" t="inlineStr">
        <is>
          <t>C0080</t>
        </is>
      </c>
      <c r="C45" s="7" t="inlineStr">
        <is>
          <t>Vera Dev Ltd</t>
        </is>
      </c>
      <c r="D45" s="7" t="inlineStr">
        <is>
          <t>Technology</t>
        </is>
      </c>
      <c r="E45" s="6" t="inlineStr">
        <is>
          <t>Revenue</t>
        </is>
      </c>
      <c r="F45" s="25" t="n">
        <v>204.58</v>
      </c>
      <c r="G45" s="25" t="n">
        <v>206.63</v>
      </c>
      <c r="H45" s="36" t="n">
        <v>-2.05</v>
      </c>
      <c r="I45" s="78" t="n">
        <v>-0.009900000000000001</v>
      </c>
      <c r="J45" s="27" t="inlineStr">
        <is>
          <t>Green</t>
        </is>
      </c>
    </row>
    <row r="46" ht="14" customHeight="1">
      <c r="A46" s="31" t="n">
        <v>8</v>
      </c>
      <c r="B46" s="29" t="inlineStr">
        <is>
          <t>C0080</t>
        </is>
      </c>
      <c r="C46" s="11" t="inlineStr">
        <is>
          <t>Vera Dev Ltd</t>
        </is>
      </c>
      <c r="D46" s="11" t="inlineStr">
        <is>
          <t>Technology</t>
        </is>
      </c>
      <c r="E46" s="10" t="inlineStr">
        <is>
          <t>Gross Profit</t>
        </is>
      </c>
      <c r="F46" s="33" t="n">
        <v>447.88</v>
      </c>
      <c r="G46" s="33" t="n">
        <v>537.46</v>
      </c>
      <c r="H46" s="36" t="n">
        <v>-89.58</v>
      </c>
      <c r="I46" s="78" t="n">
        <v>-0.1667</v>
      </c>
      <c r="J46" s="53" t="inlineStr">
        <is>
          <t>Amber</t>
        </is>
      </c>
    </row>
    <row r="47" ht="14" customHeight="1">
      <c r="A47" s="23" t="n">
        <v>8</v>
      </c>
      <c r="B47" s="21" t="inlineStr">
        <is>
          <t>C0080</t>
        </is>
      </c>
      <c r="C47" s="7" t="inlineStr">
        <is>
          <t>Vera Dev Ltd</t>
        </is>
      </c>
      <c r="D47" s="7" t="inlineStr">
        <is>
          <t>Technology</t>
        </is>
      </c>
      <c r="E47" s="6" t="inlineStr">
        <is>
          <t>EBITDA</t>
        </is>
      </c>
      <c r="F47" s="25" t="n">
        <v>383.54</v>
      </c>
      <c r="G47" s="25" t="n">
        <v>414.22</v>
      </c>
      <c r="H47" s="36" t="n">
        <v>-30.68</v>
      </c>
      <c r="I47" s="78" t="n">
        <v>-0.0741</v>
      </c>
      <c r="J47" s="53" t="inlineStr">
        <is>
          <t>Amber</t>
        </is>
      </c>
    </row>
    <row r="48" ht="14" customHeight="1">
      <c r="A48" s="31" t="n">
        <v>8</v>
      </c>
      <c r="B48" s="29" t="inlineStr">
        <is>
          <t>C0080</t>
        </is>
      </c>
      <c r="C48" s="11" t="inlineStr">
        <is>
          <t>Vera Dev Ltd</t>
        </is>
      </c>
      <c r="D48" s="11" t="inlineStr">
        <is>
          <t>Technology</t>
        </is>
      </c>
      <c r="E48" s="10" t="inlineStr">
        <is>
          <t>Capex</t>
        </is>
      </c>
      <c r="F48" s="33" t="n">
        <v>13.62</v>
      </c>
      <c r="G48" s="33" t="n">
        <v>17.84</v>
      </c>
      <c r="H48" s="36" t="n">
        <v>-4.22</v>
      </c>
      <c r="I48" s="78" t="n">
        <v>-0.2365</v>
      </c>
      <c r="J48" s="37" t="inlineStr">
        <is>
          <t>Red</t>
        </is>
      </c>
    </row>
    <row r="49" ht="14" customHeight="1">
      <c r="A49" s="23" t="n">
        <v>8</v>
      </c>
      <c r="B49" s="21" t="inlineStr">
        <is>
          <t>C0080</t>
        </is>
      </c>
      <c r="C49" s="7" t="inlineStr">
        <is>
          <t>Vera Dev Ltd</t>
        </is>
      </c>
      <c r="D49" s="7" t="inlineStr">
        <is>
          <t>Technology</t>
        </is>
      </c>
      <c r="E49" s="6" t="inlineStr">
        <is>
          <t>Total Opex</t>
        </is>
      </c>
      <c r="F49" s="25" t="n">
        <v>198.47</v>
      </c>
      <c r="G49" s="25" t="n">
        <v>222.29</v>
      </c>
      <c r="H49" s="36" t="n">
        <v>-23.82</v>
      </c>
      <c r="I49" s="78" t="n">
        <v>-0.1072</v>
      </c>
      <c r="J49" s="53" t="inlineStr">
        <is>
          <t>Amber</t>
        </is>
      </c>
    </row>
    <row r="50" ht="14" customHeight="1">
      <c r="A50" s="31" t="n">
        <v>8</v>
      </c>
      <c r="B50" s="29" t="inlineStr">
        <is>
          <t>C0080</t>
        </is>
      </c>
      <c r="C50" s="11" t="inlineStr">
        <is>
          <t>Vera Dev Ltd</t>
        </is>
      </c>
      <c r="D50" s="11" t="inlineStr">
        <is>
          <t>Technology</t>
        </is>
      </c>
      <c r="E50" s="10" t="inlineStr">
        <is>
          <t>Sales &amp; Marketing</t>
        </is>
      </c>
      <c r="F50" s="33" t="n">
        <v>305.88</v>
      </c>
      <c r="G50" s="33" t="n">
        <v>342.59</v>
      </c>
      <c r="H50" s="36" t="n">
        <v>-36.71</v>
      </c>
      <c r="I50" s="78" t="n">
        <v>-0.1072</v>
      </c>
      <c r="J50" s="53" t="inlineStr">
        <is>
          <t>Amber</t>
        </is>
      </c>
    </row>
    <row r="51" ht="14" customHeight="1">
      <c r="A51" s="23" t="n">
        <v>9</v>
      </c>
      <c r="B51" s="21" t="inlineStr">
        <is>
          <t>C0026</t>
        </is>
      </c>
      <c r="C51" s="7" t="inlineStr">
        <is>
          <t>Thor Holdings Ltd</t>
        </is>
      </c>
      <c r="D51" s="7" t="inlineStr">
        <is>
          <t>Healthcare</t>
        </is>
      </c>
      <c r="E51" s="6" t="inlineStr">
        <is>
          <t>Revenue</t>
        </is>
      </c>
      <c r="F51" s="25" t="n">
        <v>141.63</v>
      </c>
      <c r="G51" s="25" t="n">
        <v>184.12</v>
      </c>
      <c r="H51" s="36" t="n">
        <v>-42.49</v>
      </c>
      <c r="I51" s="78" t="n">
        <v>-0.2308</v>
      </c>
      <c r="J51" s="37" t="inlineStr">
        <is>
          <t>Red</t>
        </is>
      </c>
    </row>
    <row r="52" ht="14" customHeight="1">
      <c r="A52" s="31" t="n">
        <v>9</v>
      </c>
      <c r="B52" s="29" t="inlineStr">
        <is>
          <t>C0026</t>
        </is>
      </c>
      <c r="C52" s="11" t="inlineStr">
        <is>
          <t>Thor Holdings Ltd</t>
        </is>
      </c>
      <c r="D52" s="11" t="inlineStr">
        <is>
          <t>Healthcare</t>
        </is>
      </c>
      <c r="E52" s="10" t="inlineStr">
        <is>
          <t>Gross Profit</t>
        </is>
      </c>
      <c r="F52" s="33" t="n">
        <v>327.13</v>
      </c>
      <c r="G52" s="33" t="n">
        <v>415.46</v>
      </c>
      <c r="H52" s="36" t="n">
        <v>-88.33</v>
      </c>
      <c r="I52" s="78" t="n">
        <v>-0.2126</v>
      </c>
      <c r="J52" s="37" t="inlineStr">
        <is>
          <t>Red</t>
        </is>
      </c>
    </row>
    <row r="53" ht="14" customHeight="1">
      <c r="A53" s="23" t="n">
        <v>9</v>
      </c>
      <c r="B53" s="21" t="inlineStr">
        <is>
          <t>C0026</t>
        </is>
      </c>
      <c r="C53" s="7" t="inlineStr">
        <is>
          <t>Thor Holdings Ltd</t>
        </is>
      </c>
      <c r="D53" s="7" t="inlineStr">
        <is>
          <t>Healthcare</t>
        </is>
      </c>
      <c r="E53" s="6" t="inlineStr">
        <is>
          <t>EBITDA</t>
        </is>
      </c>
      <c r="F53" s="25" t="n">
        <v>321.9</v>
      </c>
      <c r="G53" s="25" t="n">
        <v>347.65</v>
      </c>
      <c r="H53" s="36" t="n">
        <v>-25.75</v>
      </c>
      <c r="I53" s="78" t="n">
        <v>-0.0741</v>
      </c>
      <c r="J53" s="53" t="inlineStr">
        <is>
          <t>Amber</t>
        </is>
      </c>
    </row>
    <row r="54" ht="14" customHeight="1">
      <c r="A54" s="31" t="n">
        <v>9</v>
      </c>
      <c r="B54" s="29" t="inlineStr">
        <is>
          <t>C0026</t>
        </is>
      </c>
      <c r="C54" s="11" t="inlineStr">
        <is>
          <t>Thor Holdings Ltd</t>
        </is>
      </c>
      <c r="D54" s="11" t="inlineStr">
        <is>
          <t>Healthcare</t>
        </is>
      </c>
      <c r="E54" s="10" t="inlineStr">
        <is>
          <t>Capex</t>
        </is>
      </c>
      <c r="F54" s="33" t="n">
        <v>279.81</v>
      </c>
      <c r="G54" s="33" t="n">
        <v>207.06</v>
      </c>
      <c r="H54" s="13" t="n">
        <v>72.75</v>
      </c>
      <c r="I54" s="73" t="n">
        <v>0.3513</v>
      </c>
      <c r="J54" s="37" t="inlineStr">
        <is>
          <t>Red</t>
        </is>
      </c>
    </row>
    <row r="55" ht="14" customHeight="1">
      <c r="A55" s="23" t="n">
        <v>9</v>
      </c>
      <c r="B55" s="21" t="inlineStr">
        <is>
          <t>C0026</t>
        </is>
      </c>
      <c r="C55" s="7" t="inlineStr">
        <is>
          <t>Thor Holdings Ltd</t>
        </is>
      </c>
      <c r="D55" s="7" t="inlineStr">
        <is>
          <t>Healthcare</t>
        </is>
      </c>
      <c r="E55" s="6" t="inlineStr">
        <is>
          <t>Total Opex</t>
        </is>
      </c>
      <c r="F55" s="25" t="n">
        <v>281.6</v>
      </c>
      <c r="G55" s="25" t="n">
        <v>239.36</v>
      </c>
      <c r="H55" s="13" t="n">
        <v>42.24</v>
      </c>
      <c r="I55" s="73" t="n">
        <v>0.1765</v>
      </c>
      <c r="J55" s="53" t="inlineStr">
        <is>
          <t>Amber</t>
        </is>
      </c>
    </row>
    <row r="56" ht="14" customHeight="1">
      <c r="A56" s="31" t="n">
        <v>9</v>
      </c>
      <c r="B56" s="29" t="inlineStr">
        <is>
          <t>C0026</t>
        </is>
      </c>
      <c r="C56" s="11" t="inlineStr">
        <is>
          <t>Thor Holdings Ltd</t>
        </is>
      </c>
      <c r="D56" s="11" t="inlineStr">
        <is>
          <t>Healthcare</t>
        </is>
      </c>
      <c r="E56" s="10" t="inlineStr">
        <is>
          <t>Sales &amp; Marketing</t>
        </is>
      </c>
      <c r="F56" s="33" t="n">
        <v>24.36</v>
      </c>
      <c r="G56" s="33" t="n">
        <v>32.16</v>
      </c>
      <c r="H56" s="36" t="n">
        <v>-7.8</v>
      </c>
      <c r="I56" s="78" t="n">
        <v>-0.2425</v>
      </c>
      <c r="J56" s="37" t="inlineStr">
        <is>
          <t>Red</t>
        </is>
      </c>
    </row>
    <row r="57" ht="14" customHeight="1">
      <c r="A57" s="23" t="n">
        <v>10</v>
      </c>
      <c r="B57" s="21" t="inlineStr">
        <is>
          <t>C0108</t>
        </is>
      </c>
      <c r="C57" s="7" t="inlineStr">
        <is>
          <t>Calm Edu Pvt Ltd</t>
        </is>
      </c>
      <c r="D57" s="7" t="inlineStr">
        <is>
          <t>Healthcare</t>
        </is>
      </c>
      <c r="E57" s="6" t="inlineStr">
        <is>
          <t>Revenue</t>
        </is>
      </c>
      <c r="F57" s="25" t="n">
        <v>349.48</v>
      </c>
      <c r="G57" s="25" t="n">
        <v>255.12</v>
      </c>
      <c r="H57" s="13" t="n">
        <v>94.36</v>
      </c>
      <c r="I57" s="73" t="n">
        <v>0.3699</v>
      </c>
      <c r="J57" s="37" t="inlineStr">
        <is>
          <t>Red</t>
        </is>
      </c>
    </row>
    <row r="58" ht="14" customHeight="1">
      <c r="A58" s="31" t="n">
        <v>10</v>
      </c>
      <c r="B58" s="29" t="inlineStr">
        <is>
          <t>C0108</t>
        </is>
      </c>
      <c r="C58" s="11" t="inlineStr">
        <is>
          <t>Calm Edu Pvt Ltd</t>
        </is>
      </c>
      <c r="D58" s="11" t="inlineStr">
        <is>
          <t>Healthcare</t>
        </is>
      </c>
      <c r="E58" s="10" t="inlineStr">
        <is>
          <t>Gross Profit</t>
        </is>
      </c>
      <c r="F58" s="33" t="n">
        <v>99.19</v>
      </c>
      <c r="G58" s="33" t="n">
        <v>101.17</v>
      </c>
      <c r="H58" s="36" t="n">
        <v>-1.98</v>
      </c>
      <c r="I58" s="78" t="n">
        <v>-0.0196</v>
      </c>
      <c r="J58" s="27" t="inlineStr">
        <is>
          <t>Green</t>
        </is>
      </c>
    </row>
    <row r="59" ht="14" customHeight="1">
      <c r="A59" s="23" t="n">
        <v>10</v>
      </c>
      <c r="B59" s="21" t="inlineStr">
        <is>
          <t>C0108</t>
        </is>
      </c>
      <c r="C59" s="7" t="inlineStr">
        <is>
          <t>Calm Edu Pvt Ltd</t>
        </is>
      </c>
      <c r="D59" s="7" t="inlineStr">
        <is>
          <t>Healthcare</t>
        </is>
      </c>
      <c r="E59" s="6" t="inlineStr">
        <is>
          <t>EBITDA</t>
        </is>
      </c>
      <c r="F59" s="25" t="n">
        <v>393.14</v>
      </c>
      <c r="G59" s="25" t="n">
        <v>345.96</v>
      </c>
      <c r="H59" s="13" t="n">
        <v>47.18</v>
      </c>
      <c r="I59" s="73" t="n">
        <v>0.1364</v>
      </c>
      <c r="J59" s="53" t="inlineStr">
        <is>
          <t>Amber</t>
        </is>
      </c>
    </row>
    <row r="60" ht="14" customHeight="1">
      <c r="A60" s="31" t="n">
        <v>10</v>
      </c>
      <c r="B60" s="29" t="inlineStr">
        <is>
          <t>C0108</t>
        </is>
      </c>
      <c r="C60" s="11" t="inlineStr">
        <is>
          <t>Calm Edu Pvt Ltd</t>
        </is>
      </c>
      <c r="D60" s="11" t="inlineStr">
        <is>
          <t>Healthcare</t>
        </is>
      </c>
      <c r="E60" s="10" t="inlineStr">
        <is>
          <t>Capex</t>
        </is>
      </c>
      <c r="F60" s="33" t="n">
        <v>69.02</v>
      </c>
      <c r="G60" s="33" t="n">
        <v>60.74</v>
      </c>
      <c r="H60" s="13" t="n">
        <v>8.279999999999999</v>
      </c>
      <c r="I60" s="73" t="n">
        <v>0.1363</v>
      </c>
      <c r="J60" s="53" t="inlineStr">
        <is>
          <t>Amber</t>
        </is>
      </c>
    </row>
    <row r="61" ht="14" customHeight="1">
      <c r="A61" s="23" t="n">
        <v>10</v>
      </c>
      <c r="B61" s="21" t="inlineStr">
        <is>
          <t>C0108</t>
        </is>
      </c>
      <c r="C61" s="7" t="inlineStr">
        <is>
          <t>Calm Edu Pvt Ltd</t>
        </is>
      </c>
      <c r="D61" s="7" t="inlineStr">
        <is>
          <t>Healthcare</t>
        </is>
      </c>
      <c r="E61" s="6" t="inlineStr">
        <is>
          <t>Total Opex</t>
        </is>
      </c>
      <c r="F61" s="25" t="n">
        <v>15.41</v>
      </c>
      <c r="G61" s="25" t="n">
        <v>14.33</v>
      </c>
      <c r="H61" s="13" t="n">
        <v>1.08</v>
      </c>
      <c r="I61" s="73" t="n">
        <v>0.07539999999999999</v>
      </c>
      <c r="J61" s="53" t="inlineStr">
        <is>
          <t>Amber</t>
        </is>
      </c>
    </row>
    <row r="62" ht="14" customHeight="1">
      <c r="A62" s="31" t="n">
        <v>10</v>
      </c>
      <c r="B62" s="29" t="inlineStr">
        <is>
          <t>C0108</t>
        </is>
      </c>
      <c r="C62" s="11" t="inlineStr">
        <is>
          <t>Calm Edu Pvt Ltd</t>
        </is>
      </c>
      <c r="D62" s="11" t="inlineStr">
        <is>
          <t>Healthcare</t>
        </is>
      </c>
      <c r="E62" s="10" t="inlineStr">
        <is>
          <t>Sales &amp; Marketing</t>
        </is>
      </c>
      <c r="F62" s="33" t="n">
        <v>277.84</v>
      </c>
      <c r="G62" s="33" t="n">
        <v>244.5</v>
      </c>
      <c r="H62" s="13" t="n">
        <v>33.34</v>
      </c>
      <c r="I62" s="73" t="n">
        <v>0.1364</v>
      </c>
      <c r="J62" s="53" t="inlineStr">
        <is>
          <t>Amber</t>
        </is>
      </c>
    </row>
    <row r="63" ht="14" customHeight="1">
      <c r="A63" s="23" t="n">
        <v>11</v>
      </c>
      <c r="B63" s="21" t="inlineStr">
        <is>
          <t>C0036</t>
        </is>
      </c>
      <c r="C63" s="7" t="inlineStr">
        <is>
          <t>Akash Assets Ltd</t>
        </is>
      </c>
      <c r="D63" s="7" t="inlineStr">
        <is>
          <t>Healthcare</t>
        </is>
      </c>
      <c r="E63" s="6" t="inlineStr">
        <is>
          <t>Revenue</t>
        </is>
      </c>
      <c r="F63" s="25" t="n">
        <v>105.13</v>
      </c>
      <c r="G63" s="25" t="n">
        <v>125.1</v>
      </c>
      <c r="H63" s="36" t="n">
        <v>-19.97</v>
      </c>
      <c r="I63" s="78" t="n">
        <v>-0.1596</v>
      </c>
      <c r="J63" s="53" t="inlineStr">
        <is>
          <t>Amber</t>
        </is>
      </c>
    </row>
    <row r="64" ht="14" customHeight="1">
      <c r="A64" s="31" t="n">
        <v>11</v>
      </c>
      <c r="B64" s="29" t="inlineStr">
        <is>
          <t>C0036</t>
        </is>
      </c>
      <c r="C64" s="11" t="inlineStr">
        <is>
          <t>Akash Assets Ltd</t>
        </is>
      </c>
      <c r="D64" s="11" t="inlineStr">
        <is>
          <t>Healthcare</t>
        </is>
      </c>
      <c r="E64" s="10" t="inlineStr">
        <is>
          <t>Gross Profit</t>
        </is>
      </c>
      <c r="F64" s="33" t="n">
        <v>47.94</v>
      </c>
      <c r="G64" s="33" t="n">
        <v>45.54</v>
      </c>
      <c r="H64" s="13" t="n">
        <v>2.4</v>
      </c>
      <c r="I64" s="73" t="n">
        <v>0.0527</v>
      </c>
      <c r="J64" s="53" t="inlineStr">
        <is>
          <t>Amber</t>
        </is>
      </c>
    </row>
    <row r="65" ht="14" customHeight="1">
      <c r="A65" s="23" t="n">
        <v>11</v>
      </c>
      <c r="B65" s="21" t="inlineStr">
        <is>
          <t>C0036</t>
        </is>
      </c>
      <c r="C65" s="7" t="inlineStr">
        <is>
          <t>Akash Assets Ltd</t>
        </is>
      </c>
      <c r="D65" s="7" t="inlineStr">
        <is>
          <t>Healthcare</t>
        </is>
      </c>
      <c r="E65" s="6" t="inlineStr">
        <is>
          <t>EBITDA</t>
        </is>
      </c>
      <c r="F65" s="25" t="n">
        <v>53.68</v>
      </c>
      <c r="G65" s="25" t="n">
        <v>49.39</v>
      </c>
      <c r="H65" s="13" t="n">
        <v>4.29</v>
      </c>
      <c r="I65" s="73" t="n">
        <v>0.08690000000000001</v>
      </c>
      <c r="J65" s="53" t="inlineStr">
        <is>
          <t>Amber</t>
        </is>
      </c>
    </row>
    <row r="66" ht="14" customHeight="1">
      <c r="A66" s="31" t="n">
        <v>11</v>
      </c>
      <c r="B66" s="29" t="inlineStr">
        <is>
          <t>C0036</t>
        </is>
      </c>
      <c r="C66" s="11" t="inlineStr">
        <is>
          <t>Akash Assets Ltd</t>
        </is>
      </c>
      <c r="D66" s="11" t="inlineStr">
        <is>
          <t>Healthcare</t>
        </is>
      </c>
      <c r="E66" s="10" t="inlineStr">
        <is>
          <t>Capex</t>
        </is>
      </c>
      <c r="F66" s="33" t="n">
        <v>11.53</v>
      </c>
      <c r="G66" s="33" t="n">
        <v>11.88</v>
      </c>
      <c r="H66" s="36" t="n">
        <v>-0.35</v>
      </c>
      <c r="I66" s="78" t="n">
        <v>-0.0295</v>
      </c>
      <c r="J66" s="27" t="inlineStr">
        <is>
          <t>Green</t>
        </is>
      </c>
    </row>
    <row r="67" ht="14" customHeight="1">
      <c r="A67" s="23" t="n">
        <v>11</v>
      </c>
      <c r="B67" s="21" t="inlineStr">
        <is>
          <t>C0036</t>
        </is>
      </c>
      <c r="C67" s="7" t="inlineStr">
        <is>
          <t>Akash Assets Ltd</t>
        </is>
      </c>
      <c r="D67" s="7" t="inlineStr">
        <is>
          <t>Healthcare</t>
        </is>
      </c>
      <c r="E67" s="6" t="inlineStr">
        <is>
          <t>Total Opex</t>
        </is>
      </c>
      <c r="F67" s="25" t="n">
        <v>87.47</v>
      </c>
      <c r="G67" s="25" t="n">
        <v>66.48</v>
      </c>
      <c r="H67" s="13" t="n">
        <v>20.99</v>
      </c>
      <c r="I67" s="73" t="n">
        <v>0.3157</v>
      </c>
      <c r="J67" s="37" t="inlineStr">
        <is>
          <t>Red</t>
        </is>
      </c>
    </row>
    <row r="68" ht="14" customHeight="1">
      <c r="A68" s="31" t="n">
        <v>11</v>
      </c>
      <c r="B68" s="29" t="inlineStr">
        <is>
          <t>C0036</t>
        </is>
      </c>
      <c r="C68" s="11" t="inlineStr">
        <is>
          <t>Akash Assets Ltd</t>
        </is>
      </c>
      <c r="D68" s="11" t="inlineStr">
        <is>
          <t>Healthcare</t>
        </is>
      </c>
      <c r="E68" s="10" t="inlineStr">
        <is>
          <t>Sales &amp; Marketing</t>
        </is>
      </c>
      <c r="F68" s="33" t="n">
        <v>447.5</v>
      </c>
      <c r="G68" s="33" t="n">
        <v>429.6</v>
      </c>
      <c r="H68" s="13" t="n">
        <v>17.9</v>
      </c>
      <c r="I68" s="73" t="n">
        <v>0.0417</v>
      </c>
      <c r="J68" s="27" t="inlineStr">
        <is>
          <t>Green</t>
        </is>
      </c>
    </row>
    <row r="69" ht="14" customHeight="1">
      <c r="A69" s="23" t="n">
        <v>12</v>
      </c>
      <c r="B69" s="21" t="inlineStr">
        <is>
          <t>C0064</t>
        </is>
      </c>
      <c r="C69" s="7" t="inlineStr">
        <is>
          <t>Solar Ventures Pvt Ltd</t>
        </is>
      </c>
      <c r="D69" s="7" t="inlineStr">
        <is>
          <t>Manufacturing</t>
        </is>
      </c>
      <c r="E69" s="6" t="inlineStr">
        <is>
          <t>Revenue</t>
        </is>
      </c>
      <c r="F69" s="25" t="n">
        <v>89.56</v>
      </c>
      <c r="G69" s="25" t="n">
        <v>104.79</v>
      </c>
      <c r="H69" s="36" t="n">
        <v>-15.23</v>
      </c>
      <c r="I69" s="78" t="n">
        <v>-0.1453</v>
      </c>
      <c r="J69" s="53" t="inlineStr">
        <is>
          <t>Amber</t>
        </is>
      </c>
    </row>
    <row r="70" ht="14" customHeight="1">
      <c r="A70" s="31" t="n">
        <v>12</v>
      </c>
      <c r="B70" s="29" t="inlineStr">
        <is>
          <t>C0064</t>
        </is>
      </c>
      <c r="C70" s="11" t="inlineStr">
        <is>
          <t>Solar Ventures Pvt Ltd</t>
        </is>
      </c>
      <c r="D70" s="11" t="inlineStr">
        <is>
          <t>Manufacturing</t>
        </is>
      </c>
      <c r="E70" s="10" t="inlineStr">
        <is>
          <t>Gross Profit</t>
        </is>
      </c>
      <c r="F70" s="33" t="n">
        <v>286.59</v>
      </c>
      <c r="G70" s="33" t="n">
        <v>320.98</v>
      </c>
      <c r="H70" s="36" t="n">
        <v>-34.39</v>
      </c>
      <c r="I70" s="78" t="n">
        <v>-0.1071</v>
      </c>
      <c r="J70" s="53" t="inlineStr">
        <is>
          <t>Amber</t>
        </is>
      </c>
    </row>
    <row r="71" ht="14" customHeight="1">
      <c r="A71" s="23" t="n">
        <v>12</v>
      </c>
      <c r="B71" s="21" t="inlineStr">
        <is>
          <t>C0064</t>
        </is>
      </c>
      <c r="C71" s="7" t="inlineStr">
        <is>
          <t>Solar Ventures Pvt Ltd</t>
        </is>
      </c>
      <c r="D71" s="7" t="inlineStr">
        <is>
          <t>Manufacturing</t>
        </is>
      </c>
      <c r="E71" s="6" t="inlineStr">
        <is>
          <t>EBITDA</t>
        </is>
      </c>
      <c r="F71" s="25" t="n">
        <v>129.44</v>
      </c>
      <c r="G71" s="25" t="n">
        <v>130.73</v>
      </c>
      <c r="H71" s="36" t="n">
        <v>-1.29</v>
      </c>
      <c r="I71" s="78" t="n">
        <v>-0.009900000000000001</v>
      </c>
      <c r="J71" s="27" t="inlineStr">
        <is>
          <t>Green</t>
        </is>
      </c>
    </row>
    <row r="72" ht="14" customHeight="1">
      <c r="A72" s="31" t="n">
        <v>12</v>
      </c>
      <c r="B72" s="29" t="inlineStr">
        <is>
          <t>C0064</t>
        </is>
      </c>
      <c r="C72" s="11" t="inlineStr">
        <is>
          <t>Solar Ventures Pvt Ltd</t>
        </is>
      </c>
      <c r="D72" s="11" t="inlineStr">
        <is>
          <t>Manufacturing</t>
        </is>
      </c>
      <c r="E72" s="10" t="inlineStr">
        <is>
          <t>Capex</t>
        </is>
      </c>
      <c r="F72" s="33" t="n">
        <v>297.84</v>
      </c>
      <c r="G72" s="33" t="n">
        <v>226.36</v>
      </c>
      <c r="H72" s="13" t="n">
        <v>71.48</v>
      </c>
      <c r="I72" s="73" t="n">
        <v>0.3158</v>
      </c>
      <c r="J72" s="37" t="inlineStr">
        <is>
          <t>Red</t>
        </is>
      </c>
    </row>
    <row r="73" ht="14" customHeight="1">
      <c r="A73" s="23" t="n">
        <v>12</v>
      </c>
      <c r="B73" s="21" t="inlineStr">
        <is>
          <t>C0064</t>
        </is>
      </c>
      <c r="C73" s="7" t="inlineStr">
        <is>
          <t>Solar Ventures Pvt Ltd</t>
        </is>
      </c>
      <c r="D73" s="7" t="inlineStr">
        <is>
          <t>Manufacturing</t>
        </is>
      </c>
      <c r="E73" s="6" t="inlineStr">
        <is>
          <t>Total Opex</t>
        </is>
      </c>
      <c r="F73" s="25" t="n">
        <v>162.14</v>
      </c>
      <c r="G73" s="25" t="n">
        <v>188.08</v>
      </c>
      <c r="H73" s="36" t="n">
        <v>-25.94</v>
      </c>
      <c r="I73" s="78" t="n">
        <v>-0.1379</v>
      </c>
      <c r="J73" s="53" t="inlineStr">
        <is>
          <t>Amber</t>
        </is>
      </c>
    </row>
    <row r="74" ht="14" customHeight="1">
      <c r="A74" s="31" t="n">
        <v>12</v>
      </c>
      <c r="B74" s="29" t="inlineStr">
        <is>
          <t>C0064</t>
        </is>
      </c>
      <c r="C74" s="11" t="inlineStr">
        <is>
          <t>Solar Ventures Pvt Ltd</t>
        </is>
      </c>
      <c r="D74" s="11" t="inlineStr">
        <is>
          <t>Manufacturing</t>
        </is>
      </c>
      <c r="E74" s="10" t="inlineStr">
        <is>
          <t>Sales &amp; Marketing</t>
        </is>
      </c>
      <c r="F74" s="33" t="n">
        <v>37</v>
      </c>
      <c r="G74" s="33" t="n">
        <v>26.64</v>
      </c>
      <c r="H74" s="13" t="n">
        <v>10.36</v>
      </c>
      <c r="I74" s="73" t="n">
        <v>0.3889</v>
      </c>
      <c r="J74" s="37" t="inlineStr">
        <is>
          <t>Red</t>
        </is>
      </c>
    </row>
    <row r="75" ht="14" customHeight="1">
      <c r="A75" s="23" t="n">
        <v>13</v>
      </c>
      <c r="B75" s="21" t="inlineStr">
        <is>
          <t>C0056</t>
        </is>
      </c>
      <c r="C75" s="7" t="inlineStr">
        <is>
          <t>Lotus Innovations Ltd</t>
        </is>
      </c>
      <c r="D75" s="7" t="inlineStr">
        <is>
          <t>Healthcare</t>
        </is>
      </c>
      <c r="E75" s="6" t="inlineStr">
        <is>
          <t>Revenue</t>
        </is>
      </c>
      <c r="F75" s="25" t="n">
        <v>424.81</v>
      </c>
      <c r="G75" s="25" t="n">
        <v>335.6</v>
      </c>
      <c r="H75" s="13" t="n">
        <v>89.20999999999999</v>
      </c>
      <c r="I75" s="73" t="n">
        <v>0.2658</v>
      </c>
      <c r="J75" s="37" t="inlineStr">
        <is>
          <t>Red</t>
        </is>
      </c>
    </row>
    <row r="76" ht="14" customHeight="1">
      <c r="A76" s="31" t="n">
        <v>13</v>
      </c>
      <c r="B76" s="29" t="inlineStr">
        <is>
          <t>C0056</t>
        </is>
      </c>
      <c r="C76" s="11" t="inlineStr">
        <is>
          <t>Lotus Innovations Ltd</t>
        </is>
      </c>
      <c r="D76" s="11" t="inlineStr">
        <is>
          <t>Healthcare</t>
        </is>
      </c>
      <c r="E76" s="10" t="inlineStr">
        <is>
          <t>Gross Profit</t>
        </is>
      </c>
      <c r="F76" s="33" t="n">
        <v>407.95</v>
      </c>
      <c r="G76" s="33" t="n">
        <v>456.9</v>
      </c>
      <c r="H76" s="36" t="n">
        <v>-48.95</v>
      </c>
      <c r="I76" s="78" t="n">
        <v>-0.1071</v>
      </c>
      <c r="J76" s="53" t="inlineStr">
        <is>
          <t>Amber</t>
        </is>
      </c>
    </row>
    <row r="77" ht="14" customHeight="1">
      <c r="A77" s="23" t="n">
        <v>13</v>
      </c>
      <c r="B77" s="21" t="inlineStr">
        <is>
          <t>C0056</t>
        </is>
      </c>
      <c r="C77" s="7" t="inlineStr">
        <is>
          <t>Lotus Innovations Ltd</t>
        </is>
      </c>
      <c r="D77" s="7" t="inlineStr">
        <is>
          <t>Healthcare</t>
        </is>
      </c>
      <c r="E77" s="6" t="inlineStr">
        <is>
          <t>EBITDA</t>
        </is>
      </c>
      <c r="F77" s="25" t="n">
        <v>112.53</v>
      </c>
      <c r="G77" s="25" t="n">
        <v>135.04</v>
      </c>
      <c r="H77" s="36" t="n">
        <v>-22.51</v>
      </c>
      <c r="I77" s="78" t="n">
        <v>-0.1667</v>
      </c>
      <c r="J77" s="53" t="inlineStr">
        <is>
          <t>Amber</t>
        </is>
      </c>
    </row>
    <row r="78" ht="14" customHeight="1">
      <c r="A78" s="31" t="n">
        <v>13</v>
      </c>
      <c r="B78" s="29" t="inlineStr">
        <is>
          <t>C0056</t>
        </is>
      </c>
      <c r="C78" s="11" t="inlineStr">
        <is>
          <t>Lotus Innovations Ltd</t>
        </is>
      </c>
      <c r="D78" s="11" t="inlineStr">
        <is>
          <t>Healthcare</t>
        </is>
      </c>
      <c r="E78" s="10" t="inlineStr">
        <is>
          <t>Capex</t>
        </is>
      </c>
      <c r="F78" s="33" t="n">
        <v>383.55</v>
      </c>
      <c r="G78" s="33" t="n">
        <v>318.35</v>
      </c>
      <c r="H78" s="13" t="n">
        <v>65.2</v>
      </c>
      <c r="I78" s="73" t="n">
        <v>0.2048</v>
      </c>
      <c r="J78" s="37" t="inlineStr">
        <is>
          <t>Red</t>
        </is>
      </c>
    </row>
    <row r="79" ht="14" customHeight="1">
      <c r="A79" s="23" t="n">
        <v>13</v>
      </c>
      <c r="B79" s="21" t="inlineStr">
        <is>
          <t>C0056</t>
        </is>
      </c>
      <c r="C79" s="7" t="inlineStr">
        <is>
          <t>Lotus Innovations Ltd</t>
        </is>
      </c>
      <c r="D79" s="7" t="inlineStr">
        <is>
          <t>Healthcare</t>
        </is>
      </c>
      <c r="E79" s="6" t="inlineStr">
        <is>
          <t>Total Opex</t>
        </is>
      </c>
      <c r="F79" s="25" t="n">
        <v>48.5</v>
      </c>
      <c r="G79" s="25" t="n">
        <v>35.41</v>
      </c>
      <c r="H79" s="13" t="n">
        <v>13.09</v>
      </c>
      <c r="I79" s="73" t="n">
        <v>0.3697</v>
      </c>
      <c r="J79" s="37" t="inlineStr">
        <is>
          <t>Red</t>
        </is>
      </c>
    </row>
    <row r="80" ht="14" customHeight="1">
      <c r="A80" s="31" t="n">
        <v>13</v>
      </c>
      <c r="B80" s="29" t="inlineStr">
        <is>
          <t>C0056</t>
        </is>
      </c>
      <c r="C80" s="11" t="inlineStr">
        <is>
          <t>Lotus Innovations Ltd</t>
        </is>
      </c>
      <c r="D80" s="11" t="inlineStr">
        <is>
          <t>Healthcare</t>
        </is>
      </c>
      <c r="E80" s="10" t="inlineStr">
        <is>
          <t>Sales &amp; Marketing</t>
        </is>
      </c>
      <c r="F80" s="33" t="n">
        <v>207.64</v>
      </c>
      <c r="G80" s="33" t="n">
        <v>193.11</v>
      </c>
      <c r="H80" s="13" t="n">
        <v>14.53</v>
      </c>
      <c r="I80" s="73" t="n">
        <v>0.0752</v>
      </c>
      <c r="J80" s="53" t="inlineStr">
        <is>
          <t>Amber</t>
        </is>
      </c>
    </row>
    <row r="81" ht="14" customHeight="1">
      <c r="A81" s="23" t="n">
        <v>14</v>
      </c>
      <c r="B81" s="21" t="inlineStr">
        <is>
          <t>C0006</t>
        </is>
      </c>
      <c r="C81" s="7" t="inlineStr">
        <is>
          <t>Tara Enterprises Pvt Ltd</t>
        </is>
      </c>
      <c r="D81" s="7" t="inlineStr">
        <is>
          <t>Manufacturing</t>
        </is>
      </c>
      <c r="E81" s="6" t="inlineStr">
        <is>
          <t>Revenue</t>
        </is>
      </c>
      <c r="F81" s="25" t="n">
        <v>100.96</v>
      </c>
      <c r="G81" s="25" t="n">
        <v>121.15</v>
      </c>
      <c r="H81" s="36" t="n">
        <v>-20.19</v>
      </c>
      <c r="I81" s="78" t="n">
        <v>-0.1667</v>
      </c>
      <c r="J81" s="53" t="inlineStr">
        <is>
          <t>Amber</t>
        </is>
      </c>
    </row>
    <row r="82" ht="14" customHeight="1">
      <c r="A82" s="31" t="n">
        <v>14</v>
      </c>
      <c r="B82" s="29" t="inlineStr">
        <is>
          <t>C0006</t>
        </is>
      </c>
      <c r="C82" s="11" t="inlineStr">
        <is>
          <t>Tara Enterprises Pvt Ltd</t>
        </is>
      </c>
      <c r="D82" s="11" t="inlineStr">
        <is>
          <t>Manufacturing</t>
        </is>
      </c>
      <c r="E82" s="10" t="inlineStr">
        <is>
          <t>Gross Profit</t>
        </is>
      </c>
      <c r="F82" s="33" t="n">
        <v>216.96</v>
      </c>
      <c r="G82" s="33" t="n">
        <v>167.06</v>
      </c>
      <c r="H82" s="13" t="n">
        <v>49.9</v>
      </c>
      <c r="I82" s="73" t="n">
        <v>0.2987</v>
      </c>
      <c r="J82" s="37" t="inlineStr">
        <is>
          <t>Red</t>
        </is>
      </c>
    </row>
    <row r="83" ht="14" customHeight="1">
      <c r="A83" s="23" t="n">
        <v>14</v>
      </c>
      <c r="B83" s="21" t="inlineStr">
        <is>
          <t>C0006</t>
        </is>
      </c>
      <c r="C83" s="7" t="inlineStr">
        <is>
          <t>Tara Enterprises Pvt Ltd</t>
        </is>
      </c>
      <c r="D83" s="7" t="inlineStr">
        <is>
          <t>Manufacturing</t>
        </is>
      </c>
      <c r="E83" s="6" t="inlineStr">
        <is>
          <t>EBITDA</t>
        </is>
      </c>
      <c r="F83" s="25" t="n">
        <v>375.53</v>
      </c>
      <c r="G83" s="25" t="n">
        <v>296.67</v>
      </c>
      <c r="H83" s="13" t="n">
        <v>78.86</v>
      </c>
      <c r="I83" s="73" t="n">
        <v>0.2658</v>
      </c>
      <c r="J83" s="37" t="inlineStr">
        <is>
          <t>Red</t>
        </is>
      </c>
    </row>
    <row r="84" ht="14" customHeight="1">
      <c r="A84" s="31" t="n">
        <v>14</v>
      </c>
      <c r="B84" s="29" t="inlineStr">
        <is>
          <t>C0006</t>
        </is>
      </c>
      <c r="C84" s="11" t="inlineStr">
        <is>
          <t>Tara Enterprises Pvt Ltd</t>
        </is>
      </c>
      <c r="D84" s="11" t="inlineStr">
        <is>
          <t>Manufacturing</t>
        </is>
      </c>
      <c r="E84" s="10" t="inlineStr">
        <is>
          <t>Capex</t>
        </is>
      </c>
      <c r="F84" s="33" t="n">
        <v>399.06</v>
      </c>
      <c r="G84" s="33" t="n">
        <v>371.13</v>
      </c>
      <c r="H84" s="13" t="n">
        <v>27.93</v>
      </c>
      <c r="I84" s="73" t="n">
        <v>0.07530000000000001</v>
      </c>
      <c r="J84" s="53" t="inlineStr">
        <is>
          <t>Amber</t>
        </is>
      </c>
    </row>
    <row r="85" ht="14" customHeight="1">
      <c r="A85" s="23" t="n">
        <v>14</v>
      </c>
      <c r="B85" s="21" t="inlineStr">
        <is>
          <t>C0006</t>
        </is>
      </c>
      <c r="C85" s="7" t="inlineStr">
        <is>
          <t>Tara Enterprises Pvt Ltd</t>
        </is>
      </c>
      <c r="D85" s="7" t="inlineStr">
        <is>
          <t>Manufacturing</t>
        </is>
      </c>
      <c r="E85" s="6" t="inlineStr">
        <is>
          <t>Total Opex</t>
        </is>
      </c>
      <c r="F85" s="25" t="n">
        <v>133.6</v>
      </c>
      <c r="G85" s="25" t="n">
        <v>120.24</v>
      </c>
      <c r="H85" s="13" t="n">
        <v>13.36</v>
      </c>
      <c r="I85" s="73" t="n">
        <v>0.1111</v>
      </c>
      <c r="J85" s="53" t="inlineStr">
        <is>
          <t>Amber</t>
        </is>
      </c>
    </row>
    <row r="86" ht="14" customHeight="1">
      <c r="A86" s="31" t="n">
        <v>14</v>
      </c>
      <c r="B86" s="29" t="inlineStr">
        <is>
          <t>C0006</t>
        </is>
      </c>
      <c r="C86" s="11" t="inlineStr">
        <is>
          <t>Tara Enterprises Pvt Ltd</t>
        </is>
      </c>
      <c r="D86" s="11" t="inlineStr">
        <is>
          <t>Manufacturing</t>
        </is>
      </c>
      <c r="E86" s="10" t="inlineStr">
        <is>
          <t>Sales &amp; Marketing</t>
        </is>
      </c>
      <c r="F86" s="33" t="n">
        <v>107.2</v>
      </c>
      <c r="G86" s="33" t="n">
        <v>114.7</v>
      </c>
      <c r="H86" s="36" t="n">
        <v>-7.5</v>
      </c>
      <c r="I86" s="78" t="n">
        <v>-0.0654</v>
      </c>
      <c r="J86" s="53" t="inlineStr">
        <is>
          <t>Amber</t>
        </is>
      </c>
    </row>
    <row r="87" ht="14" customHeight="1">
      <c r="A87" s="23" t="n">
        <v>15</v>
      </c>
      <c r="B87" s="21" t="inlineStr">
        <is>
          <t>C0101</t>
        </is>
      </c>
      <c r="C87" s="7" t="inlineStr">
        <is>
          <t>Urja Analytics Ltd</t>
        </is>
      </c>
      <c r="D87" s="7" t="inlineStr">
        <is>
          <t>Healthcare</t>
        </is>
      </c>
      <c r="E87" s="6" t="inlineStr">
        <is>
          <t>Revenue</t>
        </is>
      </c>
      <c r="F87" s="25" t="n">
        <v>13.59</v>
      </c>
      <c r="G87" s="25" t="n">
        <v>13.18</v>
      </c>
      <c r="H87" s="13" t="n">
        <v>0.41</v>
      </c>
      <c r="I87" s="73" t="n">
        <v>0.0311</v>
      </c>
      <c r="J87" s="27" t="inlineStr">
        <is>
          <t>Green</t>
        </is>
      </c>
    </row>
    <row r="88" ht="14" customHeight="1">
      <c r="A88" s="31" t="n">
        <v>15</v>
      </c>
      <c r="B88" s="29" t="inlineStr">
        <is>
          <t>C0101</t>
        </is>
      </c>
      <c r="C88" s="11" t="inlineStr">
        <is>
          <t>Urja Analytics Ltd</t>
        </is>
      </c>
      <c r="D88" s="11" t="inlineStr">
        <is>
          <t>Healthcare</t>
        </is>
      </c>
      <c r="E88" s="10" t="inlineStr">
        <is>
          <t>Gross Profit</t>
        </is>
      </c>
      <c r="F88" s="33" t="n">
        <v>80.36</v>
      </c>
      <c r="G88" s="33" t="n">
        <v>104.47</v>
      </c>
      <c r="H88" s="36" t="n">
        <v>-24.11</v>
      </c>
      <c r="I88" s="78" t="n">
        <v>-0.2308</v>
      </c>
      <c r="J88" s="37" t="inlineStr">
        <is>
          <t>Red</t>
        </is>
      </c>
    </row>
    <row r="89" ht="14" customHeight="1">
      <c r="A89" s="23" t="n">
        <v>15</v>
      </c>
      <c r="B89" s="21" t="inlineStr">
        <is>
          <t>C0101</t>
        </is>
      </c>
      <c r="C89" s="7" t="inlineStr">
        <is>
          <t>Urja Analytics Ltd</t>
        </is>
      </c>
      <c r="D89" s="7" t="inlineStr">
        <is>
          <t>Healthcare</t>
        </is>
      </c>
      <c r="E89" s="6" t="inlineStr">
        <is>
          <t>EBITDA</t>
        </is>
      </c>
      <c r="F89" s="25" t="n">
        <v>165.28</v>
      </c>
      <c r="G89" s="25" t="n">
        <v>143.79</v>
      </c>
      <c r="H89" s="13" t="n">
        <v>21.49</v>
      </c>
      <c r="I89" s="73" t="n">
        <v>0.1495</v>
      </c>
      <c r="J89" s="53" t="inlineStr">
        <is>
          <t>Amber</t>
        </is>
      </c>
    </row>
    <row r="90" ht="14" customHeight="1">
      <c r="A90" s="31" t="n">
        <v>15</v>
      </c>
      <c r="B90" s="29" t="inlineStr">
        <is>
          <t>C0101</t>
        </is>
      </c>
      <c r="C90" s="11" t="inlineStr">
        <is>
          <t>Urja Analytics Ltd</t>
        </is>
      </c>
      <c r="D90" s="11" t="inlineStr">
        <is>
          <t>Healthcare</t>
        </is>
      </c>
      <c r="E90" s="10" t="inlineStr">
        <is>
          <t>Capex</t>
        </is>
      </c>
      <c r="F90" s="33" t="n">
        <v>419.35</v>
      </c>
      <c r="G90" s="33" t="n">
        <v>364.83</v>
      </c>
      <c r="H90" s="13" t="n">
        <v>54.52</v>
      </c>
      <c r="I90" s="73" t="n">
        <v>0.1494</v>
      </c>
      <c r="J90" s="53" t="inlineStr">
        <is>
          <t>Amber</t>
        </is>
      </c>
    </row>
    <row r="91" ht="14" customHeight="1">
      <c r="A91" s="23" t="n">
        <v>15</v>
      </c>
      <c r="B91" s="21" t="inlineStr">
        <is>
          <t>C0101</t>
        </is>
      </c>
      <c r="C91" s="7" t="inlineStr">
        <is>
          <t>Urja Analytics Ltd</t>
        </is>
      </c>
      <c r="D91" s="7" t="inlineStr">
        <is>
          <t>Healthcare</t>
        </is>
      </c>
      <c r="E91" s="6" t="inlineStr">
        <is>
          <t>Total Opex</t>
        </is>
      </c>
      <c r="F91" s="25" t="n">
        <v>206</v>
      </c>
      <c r="G91" s="25" t="n">
        <v>216.3</v>
      </c>
      <c r="H91" s="36" t="n">
        <v>-10.3</v>
      </c>
      <c r="I91" s="78" t="n">
        <v>-0.0476</v>
      </c>
      <c r="J91" s="27" t="inlineStr">
        <is>
          <t>Green</t>
        </is>
      </c>
    </row>
    <row r="92" ht="14" customHeight="1">
      <c r="A92" s="31" t="n">
        <v>15</v>
      </c>
      <c r="B92" s="29" t="inlineStr">
        <is>
          <t>C0101</t>
        </is>
      </c>
      <c r="C92" s="11" t="inlineStr">
        <is>
          <t>Urja Analytics Ltd</t>
        </is>
      </c>
      <c r="D92" s="11" t="inlineStr">
        <is>
          <t>Healthcare</t>
        </is>
      </c>
      <c r="E92" s="10" t="inlineStr">
        <is>
          <t>Sales &amp; Marketing</t>
        </is>
      </c>
      <c r="F92" s="33" t="n">
        <v>194.37</v>
      </c>
      <c r="G92" s="33" t="n">
        <v>252.68</v>
      </c>
      <c r="H92" s="36" t="n">
        <v>-58.31</v>
      </c>
      <c r="I92" s="78" t="n">
        <v>-0.2308</v>
      </c>
      <c r="J92" s="37" t="inlineStr">
        <is>
          <t>Red</t>
        </is>
      </c>
    </row>
    <row r="93" ht="14" customHeight="1">
      <c r="A93" s="23" t="n">
        <v>16</v>
      </c>
      <c r="B93" s="21" t="inlineStr">
        <is>
          <t>C0062</t>
        </is>
      </c>
      <c r="C93" s="7" t="inlineStr">
        <is>
          <t>Vega Infra Ltd</t>
        </is>
      </c>
      <c r="D93" s="7" t="inlineStr">
        <is>
          <t>Manufacturing</t>
        </is>
      </c>
      <c r="E93" s="6" t="inlineStr">
        <is>
          <t>Revenue</t>
        </is>
      </c>
      <c r="F93" s="25" t="n">
        <v>449.5</v>
      </c>
      <c r="G93" s="25" t="n">
        <v>584.35</v>
      </c>
      <c r="H93" s="36" t="n">
        <v>-134.85</v>
      </c>
      <c r="I93" s="78" t="n">
        <v>-0.2308</v>
      </c>
      <c r="J93" s="37" t="inlineStr">
        <is>
          <t>Red</t>
        </is>
      </c>
    </row>
    <row r="94" ht="14" customHeight="1">
      <c r="A94" s="31" t="n">
        <v>16</v>
      </c>
      <c r="B94" s="29" t="inlineStr">
        <is>
          <t>C0062</t>
        </is>
      </c>
      <c r="C94" s="11" t="inlineStr">
        <is>
          <t>Vega Infra Ltd</t>
        </is>
      </c>
      <c r="D94" s="11" t="inlineStr">
        <is>
          <t>Manufacturing</t>
        </is>
      </c>
      <c r="E94" s="10" t="inlineStr">
        <is>
          <t>Gross Profit</t>
        </is>
      </c>
      <c r="F94" s="33" t="n">
        <v>448.66</v>
      </c>
      <c r="G94" s="33" t="n">
        <v>471.09</v>
      </c>
      <c r="H94" s="36" t="n">
        <v>-22.43</v>
      </c>
      <c r="I94" s="78" t="n">
        <v>-0.0476</v>
      </c>
      <c r="J94" s="27" t="inlineStr">
        <is>
          <t>Green</t>
        </is>
      </c>
    </row>
    <row r="95" ht="14" customHeight="1">
      <c r="A95" s="23" t="n">
        <v>16</v>
      </c>
      <c r="B95" s="21" t="inlineStr">
        <is>
          <t>C0062</t>
        </is>
      </c>
      <c r="C95" s="7" t="inlineStr">
        <is>
          <t>Vega Infra Ltd</t>
        </is>
      </c>
      <c r="D95" s="7" t="inlineStr">
        <is>
          <t>Manufacturing</t>
        </is>
      </c>
      <c r="E95" s="6" t="inlineStr">
        <is>
          <t>EBITDA</t>
        </is>
      </c>
      <c r="F95" s="25" t="n">
        <v>92.61</v>
      </c>
      <c r="G95" s="25" t="n">
        <v>67.61</v>
      </c>
      <c r="H95" s="13" t="n">
        <v>25</v>
      </c>
      <c r="I95" s="73" t="n">
        <v>0.3698</v>
      </c>
      <c r="J95" s="37" t="inlineStr">
        <is>
          <t>Red</t>
        </is>
      </c>
    </row>
    <row r="96" ht="14" customHeight="1">
      <c r="A96" s="31" t="n">
        <v>16</v>
      </c>
      <c r="B96" s="29" t="inlineStr">
        <is>
          <t>C0062</t>
        </is>
      </c>
      <c r="C96" s="11" t="inlineStr">
        <is>
          <t>Vega Infra Ltd</t>
        </is>
      </c>
      <c r="D96" s="11" t="inlineStr">
        <is>
          <t>Manufacturing</t>
        </is>
      </c>
      <c r="E96" s="10" t="inlineStr">
        <is>
          <t>Capex</t>
        </is>
      </c>
      <c r="F96" s="33" t="n">
        <v>442.94</v>
      </c>
      <c r="G96" s="33" t="n">
        <v>496.09</v>
      </c>
      <c r="H96" s="36" t="n">
        <v>-53.15</v>
      </c>
      <c r="I96" s="78" t="n">
        <v>-0.1071</v>
      </c>
      <c r="J96" s="53" t="inlineStr">
        <is>
          <t>Amber</t>
        </is>
      </c>
    </row>
    <row r="97" ht="14" customHeight="1">
      <c r="A97" s="23" t="n">
        <v>16</v>
      </c>
      <c r="B97" s="21" t="inlineStr">
        <is>
          <t>C0062</t>
        </is>
      </c>
      <c r="C97" s="7" t="inlineStr">
        <is>
          <t>Vega Infra Ltd</t>
        </is>
      </c>
      <c r="D97" s="7" t="inlineStr">
        <is>
          <t>Manufacturing</t>
        </is>
      </c>
      <c r="E97" s="6" t="inlineStr">
        <is>
          <t>Total Opex</t>
        </is>
      </c>
      <c r="F97" s="25" t="n">
        <v>135.29</v>
      </c>
      <c r="G97" s="25" t="n">
        <v>162.35</v>
      </c>
      <c r="H97" s="36" t="n">
        <v>-27.06</v>
      </c>
      <c r="I97" s="78" t="n">
        <v>-0.1667</v>
      </c>
      <c r="J97" s="53" t="inlineStr">
        <is>
          <t>Amber</t>
        </is>
      </c>
    </row>
    <row r="98" ht="14" customHeight="1">
      <c r="A98" s="31" t="n">
        <v>16</v>
      </c>
      <c r="B98" s="29" t="inlineStr">
        <is>
          <t>C0062</t>
        </is>
      </c>
      <c r="C98" s="11" t="inlineStr">
        <is>
          <t>Vega Infra Ltd</t>
        </is>
      </c>
      <c r="D98" s="11" t="inlineStr">
        <is>
          <t>Manufacturing</t>
        </is>
      </c>
      <c r="E98" s="10" t="inlineStr">
        <is>
          <t>Sales &amp; Marketing</t>
        </is>
      </c>
      <c r="F98" s="33" t="n">
        <v>72.55</v>
      </c>
      <c r="G98" s="33" t="n">
        <v>76.18000000000001</v>
      </c>
      <c r="H98" s="36" t="n">
        <v>-3.63</v>
      </c>
      <c r="I98" s="78" t="n">
        <v>-0.0477</v>
      </c>
      <c r="J98" s="27" t="inlineStr">
        <is>
          <t>Green</t>
        </is>
      </c>
    </row>
    <row r="99" ht="14" customHeight="1">
      <c r="A99" s="23" t="n">
        <v>17</v>
      </c>
      <c r="B99" s="21" t="inlineStr">
        <is>
          <t>C0088</t>
        </is>
      </c>
      <c r="C99" s="7" t="inlineStr">
        <is>
          <t>Vega Pharma Ltd</t>
        </is>
      </c>
      <c r="D99" s="7" t="inlineStr">
        <is>
          <t>Healthcare</t>
        </is>
      </c>
      <c r="E99" s="6" t="inlineStr">
        <is>
          <t>Revenue</t>
        </is>
      </c>
      <c r="F99" s="25" t="n">
        <v>160.01</v>
      </c>
      <c r="G99" s="25" t="n">
        <v>203.21</v>
      </c>
      <c r="H99" s="36" t="n">
        <v>-43.2</v>
      </c>
      <c r="I99" s="78" t="n">
        <v>-0.2126</v>
      </c>
      <c r="J99" s="37" t="inlineStr">
        <is>
          <t>Red</t>
        </is>
      </c>
    </row>
    <row r="100" ht="14" customHeight="1">
      <c r="A100" s="31" t="n">
        <v>17</v>
      </c>
      <c r="B100" s="29" t="inlineStr">
        <is>
          <t>C0088</t>
        </is>
      </c>
      <c r="C100" s="11" t="inlineStr">
        <is>
          <t>Vega Pharma Ltd</t>
        </is>
      </c>
      <c r="D100" s="11" t="inlineStr">
        <is>
          <t>Healthcare</t>
        </is>
      </c>
      <c r="E100" s="10" t="inlineStr">
        <is>
          <t>Gross Profit</t>
        </is>
      </c>
      <c r="F100" s="33" t="n">
        <v>423.89</v>
      </c>
      <c r="G100" s="33" t="n">
        <v>381.5</v>
      </c>
      <c r="H100" s="13" t="n">
        <v>42.39</v>
      </c>
      <c r="I100" s="73" t="n">
        <v>0.1111</v>
      </c>
      <c r="J100" s="53" t="inlineStr">
        <is>
          <t>Amber</t>
        </is>
      </c>
    </row>
    <row r="101" ht="14" customHeight="1">
      <c r="A101" s="23" t="n">
        <v>17</v>
      </c>
      <c r="B101" s="21" t="inlineStr">
        <is>
          <t>C0088</t>
        </is>
      </c>
      <c r="C101" s="7" t="inlineStr">
        <is>
          <t>Vega Pharma Ltd</t>
        </is>
      </c>
      <c r="D101" s="7" t="inlineStr">
        <is>
          <t>Healthcare</t>
        </is>
      </c>
      <c r="E101" s="6" t="inlineStr">
        <is>
          <t>EBITDA</t>
        </is>
      </c>
      <c r="F101" s="25" t="n">
        <v>405.64</v>
      </c>
      <c r="G101" s="25" t="n">
        <v>519.22</v>
      </c>
      <c r="H101" s="36" t="n">
        <v>-113.58</v>
      </c>
      <c r="I101" s="78" t="n">
        <v>-0.2188</v>
      </c>
      <c r="J101" s="37" t="inlineStr">
        <is>
          <t>Red</t>
        </is>
      </c>
    </row>
    <row r="102" ht="14" customHeight="1">
      <c r="A102" s="31" t="n">
        <v>17</v>
      </c>
      <c r="B102" s="29" t="inlineStr">
        <is>
          <t>C0088</t>
        </is>
      </c>
      <c r="C102" s="11" t="inlineStr">
        <is>
          <t>Vega Pharma Ltd</t>
        </is>
      </c>
      <c r="D102" s="11" t="inlineStr">
        <is>
          <t>Healthcare</t>
        </is>
      </c>
      <c r="E102" s="10" t="inlineStr">
        <is>
          <t>Capex</t>
        </is>
      </c>
      <c r="F102" s="33" t="n">
        <v>75.66</v>
      </c>
      <c r="G102" s="33" t="n">
        <v>89.28</v>
      </c>
      <c r="H102" s="36" t="n">
        <v>-13.62</v>
      </c>
      <c r="I102" s="78" t="n">
        <v>-0.1526</v>
      </c>
      <c r="J102" s="53" t="inlineStr">
        <is>
          <t>Amber</t>
        </is>
      </c>
    </row>
    <row r="103" ht="14" customHeight="1">
      <c r="A103" s="23" t="n">
        <v>17</v>
      </c>
      <c r="B103" s="21" t="inlineStr">
        <is>
          <t>C0088</t>
        </is>
      </c>
      <c r="C103" s="7" t="inlineStr">
        <is>
          <t>Vega Pharma Ltd</t>
        </is>
      </c>
      <c r="D103" s="7" t="inlineStr">
        <is>
          <t>Healthcare</t>
        </is>
      </c>
      <c r="E103" s="6" t="inlineStr">
        <is>
          <t>Total Opex</t>
        </is>
      </c>
      <c r="F103" s="25" t="n">
        <v>252.56</v>
      </c>
      <c r="G103" s="25" t="n">
        <v>280.34</v>
      </c>
      <c r="H103" s="36" t="n">
        <v>-27.78</v>
      </c>
      <c r="I103" s="78" t="n">
        <v>-0.09909999999999999</v>
      </c>
      <c r="J103" s="53" t="inlineStr">
        <is>
          <t>Amber</t>
        </is>
      </c>
    </row>
    <row r="104" ht="14" customHeight="1">
      <c r="A104" s="31" t="n">
        <v>17</v>
      </c>
      <c r="B104" s="29" t="inlineStr">
        <is>
          <t>C0088</t>
        </is>
      </c>
      <c r="C104" s="11" t="inlineStr">
        <is>
          <t>Vega Pharma Ltd</t>
        </is>
      </c>
      <c r="D104" s="11" t="inlineStr">
        <is>
          <t>Healthcare</t>
        </is>
      </c>
      <c r="E104" s="10" t="inlineStr">
        <is>
          <t>Sales &amp; Marketing</t>
        </is>
      </c>
      <c r="F104" s="33" t="n">
        <v>285.51</v>
      </c>
      <c r="G104" s="33" t="n">
        <v>314.06</v>
      </c>
      <c r="H104" s="36" t="n">
        <v>-28.55</v>
      </c>
      <c r="I104" s="78" t="n">
        <v>-0.09089999999999999</v>
      </c>
      <c r="J104" s="53" t="inlineStr">
        <is>
          <t>Amber</t>
        </is>
      </c>
    </row>
    <row r="105" ht="14" customHeight="1">
      <c r="A105" s="23" t="n">
        <v>18</v>
      </c>
      <c r="B105" s="21" t="inlineStr">
        <is>
          <t>C0025</t>
        </is>
      </c>
      <c r="C105" s="7" t="inlineStr">
        <is>
          <t>Tara Med Ltd</t>
        </is>
      </c>
      <c r="D105" s="7" t="inlineStr">
        <is>
          <t>Technology</t>
        </is>
      </c>
      <c r="E105" s="6" t="inlineStr">
        <is>
          <t>Revenue</t>
        </is>
      </c>
      <c r="F105" s="25" t="n">
        <v>359.38</v>
      </c>
      <c r="G105" s="25" t="n">
        <v>334.22</v>
      </c>
      <c r="H105" s="13" t="n">
        <v>25.16</v>
      </c>
      <c r="I105" s="73" t="n">
        <v>0.07530000000000001</v>
      </c>
      <c r="J105" s="53" t="inlineStr">
        <is>
          <t>Amber</t>
        </is>
      </c>
    </row>
    <row r="106" ht="14" customHeight="1">
      <c r="A106" s="31" t="n">
        <v>18</v>
      </c>
      <c r="B106" s="29" t="inlineStr">
        <is>
          <t>C0025</t>
        </is>
      </c>
      <c r="C106" s="11" t="inlineStr">
        <is>
          <t>Tara Med Ltd</t>
        </is>
      </c>
      <c r="D106" s="11" t="inlineStr">
        <is>
          <t>Technology</t>
        </is>
      </c>
      <c r="E106" s="10" t="inlineStr">
        <is>
          <t>Gross Profit</t>
        </is>
      </c>
      <c r="F106" s="33" t="n">
        <v>400.92</v>
      </c>
      <c r="G106" s="33" t="n">
        <v>485.11</v>
      </c>
      <c r="H106" s="36" t="n">
        <v>-84.19</v>
      </c>
      <c r="I106" s="78" t="n">
        <v>-0.1735</v>
      </c>
      <c r="J106" s="53" t="inlineStr">
        <is>
          <t>Amber</t>
        </is>
      </c>
    </row>
    <row r="107" ht="14" customHeight="1">
      <c r="A107" s="23" t="n">
        <v>18</v>
      </c>
      <c r="B107" s="21" t="inlineStr">
        <is>
          <t>C0025</t>
        </is>
      </c>
      <c r="C107" s="7" t="inlineStr">
        <is>
          <t>Tara Med Ltd</t>
        </is>
      </c>
      <c r="D107" s="7" t="inlineStr">
        <is>
          <t>Technology</t>
        </is>
      </c>
      <c r="E107" s="6" t="inlineStr">
        <is>
          <t>EBITDA</t>
        </is>
      </c>
      <c r="F107" s="25" t="n">
        <v>415.31</v>
      </c>
      <c r="G107" s="25" t="n">
        <v>402.85</v>
      </c>
      <c r="H107" s="13" t="n">
        <v>12.46</v>
      </c>
      <c r="I107" s="73" t="n">
        <v>0.0309</v>
      </c>
      <c r="J107" s="27" t="inlineStr">
        <is>
          <t>Green</t>
        </is>
      </c>
    </row>
    <row r="108" ht="14" customHeight="1">
      <c r="A108" s="31" t="n">
        <v>18</v>
      </c>
      <c r="B108" s="29" t="inlineStr">
        <is>
          <t>C0025</t>
        </is>
      </c>
      <c r="C108" s="11" t="inlineStr">
        <is>
          <t>Tara Med Ltd</t>
        </is>
      </c>
      <c r="D108" s="11" t="inlineStr">
        <is>
          <t>Technology</t>
        </is>
      </c>
      <c r="E108" s="10" t="inlineStr">
        <is>
          <t>Capex</t>
        </is>
      </c>
      <c r="F108" s="33" t="n">
        <v>121.21</v>
      </c>
      <c r="G108" s="33" t="n">
        <v>96.97</v>
      </c>
      <c r="H108" s="13" t="n">
        <v>24.24</v>
      </c>
      <c r="I108" s="73" t="n">
        <v>0.25</v>
      </c>
      <c r="J108" s="37" t="inlineStr">
        <is>
          <t>Red</t>
        </is>
      </c>
    </row>
    <row r="109" ht="14" customHeight="1">
      <c r="A109" s="23" t="n">
        <v>18</v>
      </c>
      <c r="B109" s="21" t="inlineStr">
        <is>
          <t>C0025</t>
        </is>
      </c>
      <c r="C109" s="7" t="inlineStr">
        <is>
          <t>Tara Med Ltd</t>
        </is>
      </c>
      <c r="D109" s="7" t="inlineStr">
        <is>
          <t>Technology</t>
        </is>
      </c>
      <c r="E109" s="6" t="inlineStr">
        <is>
          <t>Total Opex</t>
        </is>
      </c>
      <c r="F109" s="25" t="n">
        <v>75.45999999999999</v>
      </c>
      <c r="G109" s="25" t="n">
        <v>75.45999999999999</v>
      </c>
      <c r="H109" s="36" t="n">
        <v>0</v>
      </c>
      <c r="I109" s="78" t="n">
        <v>0</v>
      </c>
      <c r="J109" s="27" t="inlineStr">
        <is>
          <t>Green</t>
        </is>
      </c>
    </row>
    <row r="110" ht="14" customHeight="1">
      <c r="A110" s="31" t="n">
        <v>18</v>
      </c>
      <c r="B110" s="29" t="inlineStr">
        <is>
          <t>C0025</t>
        </is>
      </c>
      <c r="C110" s="11" t="inlineStr">
        <is>
          <t>Tara Med Ltd</t>
        </is>
      </c>
      <c r="D110" s="11" t="inlineStr">
        <is>
          <t>Technology</t>
        </is>
      </c>
      <c r="E110" s="10" t="inlineStr">
        <is>
          <t>Sales &amp; Marketing</t>
        </is>
      </c>
      <c r="F110" s="33" t="n">
        <v>311.08</v>
      </c>
      <c r="G110" s="33" t="n">
        <v>251.97</v>
      </c>
      <c r="H110" s="13" t="n">
        <v>59.11</v>
      </c>
      <c r="I110" s="73" t="n">
        <v>0.2346</v>
      </c>
      <c r="J110" s="37" t="inlineStr">
        <is>
          <t>Red</t>
        </is>
      </c>
    </row>
    <row r="111" ht="14" customHeight="1">
      <c r="A111" s="23" t="n">
        <v>19</v>
      </c>
      <c r="B111" s="21" t="inlineStr">
        <is>
          <t>C0017</t>
        </is>
      </c>
      <c r="C111" s="7" t="inlineStr">
        <is>
          <t>Magna Dev Pvt Ltd</t>
        </is>
      </c>
      <c r="D111" s="7" t="inlineStr">
        <is>
          <t>Manufacturing</t>
        </is>
      </c>
      <c r="E111" s="6" t="inlineStr">
        <is>
          <t>Revenue</t>
        </is>
      </c>
      <c r="F111" s="25" t="n">
        <v>52.31</v>
      </c>
      <c r="G111" s="25" t="n">
        <v>49.69</v>
      </c>
      <c r="H111" s="13" t="n">
        <v>2.62</v>
      </c>
      <c r="I111" s="73" t="n">
        <v>0.0527</v>
      </c>
      <c r="J111" s="53" t="inlineStr">
        <is>
          <t>Amber</t>
        </is>
      </c>
    </row>
    <row r="112" ht="14" customHeight="1">
      <c r="A112" s="31" t="n">
        <v>19</v>
      </c>
      <c r="B112" s="29" t="inlineStr">
        <is>
          <t>C0017</t>
        </is>
      </c>
      <c r="C112" s="11" t="inlineStr">
        <is>
          <t>Magna Dev Pvt Ltd</t>
        </is>
      </c>
      <c r="D112" s="11" t="inlineStr">
        <is>
          <t>Manufacturing</t>
        </is>
      </c>
      <c r="E112" s="10" t="inlineStr">
        <is>
          <t>Gross Profit</t>
        </is>
      </c>
      <c r="F112" s="33" t="n">
        <v>139.22</v>
      </c>
      <c r="G112" s="33" t="n">
        <v>164.28</v>
      </c>
      <c r="H112" s="36" t="n">
        <v>-25.06</v>
      </c>
      <c r="I112" s="78" t="n">
        <v>-0.1525</v>
      </c>
      <c r="J112" s="53" t="inlineStr">
        <is>
          <t>Amber</t>
        </is>
      </c>
    </row>
    <row r="113" ht="14" customHeight="1">
      <c r="A113" s="23" t="n">
        <v>19</v>
      </c>
      <c r="B113" s="21" t="inlineStr">
        <is>
          <t>C0017</t>
        </is>
      </c>
      <c r="C113" s="7" t="inlineStr">
        <is>
          <t>Magna Dev Pvt Ltd</t>
        </is>
      </c>
      <c r="D113" s="7" t="inlineStr">
        <is>
          <t>Manufacturing</t>
        </is>
      </c>
      <c r="E113" s="6" t="inlineStr">
        <is>
          <t>EBITDA</t>
        </is>
      </c>
      <c r="F113" s="25" t="n">
        <v>436.77</v>
      </c>
      <c r="G113" s="25" t="n">
        <v>528.49</v>
      </c>
      <c r="H113" s="36" t="n">
        <v>-91.72</v>
      </c>
      <c r="I113" s="78" t="n">
        <v>-0.1736</v>
      </c>
      <c r="J113" s="53" t="inlineStr">
        <is>
          <t>Amber</t>
        </is>
      </c>
    </row>
    <row r="114" ht="14" customHeight="1">
      <c r="A114" s="31" t="n">
        <v>19</v>
      </c>
      <c r="B114" s="29" t="inlineStr">
        <is>
          <t>C0017</t>
        </is>
      </c>
      <c r="C114" s="11" t="inlineStr">
        <is>
          <t>Magna Dev Pvt Ltd</t>
        </is>
      </c>
      <c r="D114" s="11" t="inlineStr">
        <is>
          <t>Manufacturing</t>
        </is>
      </c>
      <c r="E114" s="10" t="inlineStr">
        <is>
          <t>Capex</t>
        </is>
      </c>
      <c r="F114" s="33" t="n">
        <v>448.82</v>
      </c>
      <c r="G114" s="33" t="n">
        <v>578.98</v>
      </c>
      <c r="H114" s="36" t="n">
        <v>-130.16</v>
      </c>
      <c r="I114" s="78" t="n">
        <v>-0.2248</v>
      </c>
      <c r="J114" s="37" t="inlineStr">
        <is>
          <t>Red</t>
        </is>
      </c>
    </row>
    <row r="115" ht="14" customHeight="1">
      <c r="A115" s="23" t="n">
        <v>19</v>
      </c>
      <c r="B115" s="21" t="inlineStr">
        <is>
          <t>C0017</t>
        </is>
      </c>
      <c r="C115" s="7" t="inlineStr">
        <is>
          <t>Magna Dev Pvt Ltd</t>
        </is>
      </c>
      <c r="D115" s="7" t="inlineStr">
        <is>
          <t>Manufacturing</t>
        </is>
      </c>
      <c r="E115" s="6" t="inlineStr">
        <is>
          <t>Total Opex</t>
        </is>
      </c>
      <c r="F115" s="25" t="n">
        <v>89.44</v>
      </c>
      <c r="G115" s="25" t="n">
        <v>90.33</v>
      </c>
      <c r="H115" s="36" t="n">
        <v>-0.89</v>
      </c>
      <c r="I115" s="78" t="n">
        <v>-0.009900000000000001</v>
      </c>
      <c r="J115" s="27" t="inlineStr">
        <is>
          <t>Green</t>
        </is>
      </c>
    </row>
    <row r="116" ht="14" customHeight="1">
      <c r="A116" s="31" t="n">
        <v>19</v>
      </c>
      <c r="B116" s="29" t="inlineStr">
        <is>
          <t>C0017</t>
        </is>
      </c>
      <c r="C116" s="11" t="inlineStr">
        <is>
          <t>Magna Dev Pvt Ltd</t>
        </is>
      </c>
      <c r="D116" s="11" t="inlineStr">
        <is>
          <t>Manufacturing</t>
        </is>
      </c>
      <c r="E116" s="10" t="inlineStr">
        <is>
          <t>Sales &amp; Marketing</t>
        </is>
      </c>
      <c r="F116" s="33" t="n">
        <v>197.73</v>
      </c>
      <c r="G116" s="33" t="n">
        <v>144.34</v>
      </c>
      <c r="H116" s="13" t="n">
        <v>53.39</v>
      </c>
      <c r="I116" s="73" t="n">
        <v>0.3699</v>
      </c>
      <c r="J116" s="37" t="inlineStr">
        <is>
          <t>Red</t>
        </is>
      </c>
    </row>
    <row r="117" ht="14" customHeight="1">
      <c r="A117" s="23" t="n">
        <v>20</v>
      </c>
      <c r="B117" s="21" t="inlineStr">
        <is>
          <t>C0058</t>
        </is>
      </c>
      <c r="C117" s="7" t="inlineStr">
        <is>
          <t>Wave Ventures Pvt Ltd</t>
        </is>
      </c>
      <c r="D117" s="7" t="inlineStr">
        <is>
          <t>Healthcare</t>
        </is>
      </c>
      <c r="E117" s="6" t="inlineStr">
        <is>
          <t>Revenue</t>
        </is>
      </c>
      <c r="F117" s="25" t="n">
        <v>370.2</v>
      </c>
      <c r="G117" s="25" t="n">
        <v>451.64</v>
      </c>
      <c r="H117" s="36" t="n">
        <v>-81.44</v>
      </c>
      <c r="I117" s="78" t="n">
        <v>-0.1803</v>
      </c>
      <c r="J117" s="53" t="inlineStr">
        <is>
          <t>Amber</t>
        </is>
      </c>
    </row>
    <row r="118" ht="14" customHeight="1">
      <c r="A118" s="31" t="n">
        <v>20</v>
      </c>
      <c r="B118" s="29" t="inlineStr">
        <is>
          <t>C0058</t>
        </is>
      </c>
      <c r="C118" s="11" t="inlineStr">
        <is>
          <t>Wave Ventures Pvt Ltd</t>
        </is>
      </c>
      <c r="D118" s="11" t="inlineStr">
        <is>
          <t>Healthcare</t>
        </is>
      </c>
      <c r="E118" s="10" t="inlineStr">
        <is>
          <t>Gross Profit</t>
        </is>
      </c>
      <c r="F118" s="33" t="n">
        <v>124.18</v>
      </c>
      <c r="G118" s="33" t="n">
        <v>111.76</v>
      </c>
      <c r="H118" s="13" t="n">
        <v>12.42</v>
      </c>
      <c r="I118" s="73" t="n">
        <v>0.1111</v>
      </c>
      <c r="J118" s="53" t="inlineStr">
        <is>
          <t>Amber</t>
        </is>
      </c>
    </row>
    <row r="119" ht="14" customHeight="1">
      <c r="A119" s="23" t="n">
        <v>20</v>
      </c>
      <c r="B119" s="21" t="inlineStr">
        <is>
          <t>C0058</t>
        </is>
      </c>
      <c r="C119" s="7" t="inlineStr">
        <is>
          <t>Wave Ventures Pvt Ltd</t>
        </is>
      </c>
      <c r="D119" s="7" t="inlineStr">
        <is>
          <t>Healthcare</t>
        </is>
      </c>
      <c r="E119" s="6" t="inlineStr">
        <is>
          <t>EBITDA</t>
        </is>
      </c>
      <c r="F119" s="25" t="n">
        <v>100.91</v>
      </c>
      <c r="G119" s="25" t="n">
        <v>90.81999999999999</v>
      </c>
      <c r="H119" s="13" t="n">
        <v>10.09</v>
      </c>
      <c r="I119" s="73" t="n">
        <v>0.1111</v>
      </c>
      <c r="J119" s="53" t="inlineStr">
        <is>
          <t>Amber</t>
        </is>
      </c>
    </row>
    <row r="120" ht="14" customHeight="1">
      <c r="A120" s="31" t="n">
        <v>20</v>
      </c>
      <c r="B120" s="29" t="inlineStr">
        <is>
          <t>C0058</t>
        </is>
      </c>
      <c r="C120" s="11" t="inlineStr">
        <is>
          <t>Wave Ventures Pvt Ltd</t>
        </is>
      </c>
      <c r="D120" s="11" t="inlineStr">
        <is>
          <t>Healthcare</t>
        </is>
      </c>
      <c r="E120" s="10" t="inlineStr">
        <is>
          <t>Capex</t>
        </is>
      </c>
      <c r="F120" s="33" t="n">
        <v>396.89</v>
      </c>
      <c r="G120" s="33" t="n">
        <v>460.39</v>
      </c>
      <c r="H120" s="36" t="n">
        <v>-63.5</v>
      </c>
      <c r="I120" s="78" t="n">
        <v>-0.1379</v>
      </c>
      <c r="J120" s="53" t="inlineStr">
        <is>
          <t>Amber</t>
        </is>
      </c>
    </row>
    <row r="121" ht="14" customHeight="1">
      <c r="A121" s="23" t="n">
        <v>20</v>
      </c>
      <c r="B121" s="21" t="inlineStr">
        <is>
          <t>C0058</t>
        </is>
      </c>
      <c r="C121" s="7" t="inlineStr">
        <is>
          <t>Wave Ventures Pvt Ltd</t>
        </is>
      </c>
      <c r="D121" s="7" t="inlineStr">
        <is>
          <t>Healthcare</t>
        </is>
      </c>
      <c r="E121" s="6" t="inlineStr">
        <is>
          <t>Total Opex</t>
        </is>
      </c>
      <c r="F121" s="25" t="n">
        <v>354.08</v>
      </c>
      <c r="G121" s="25" t="n">
        <v>315.13</v>
      </c>
      <c r="H121" s="13" t="n">
        <v>38.95</v>
      </c>
      <c r="I121" s="73" t="n">
        <v>0.1236</v>
      </c>
      <c r="J121" s="53" t="inlineStr">
        <is>
          <t>Amber</t>
        </is>
      </c>
    </row>
    <row r="122" ht="14" customHeight="1">
      <c r="A122" s="31" t="n">
        <v>20</v>
      </c>
      <c r="B122" s="29" t="inlineStr">
        <is>
          <t>C0058</t>
        </is>
      </c>
      <c r="C122" s="11" t="inlineStr">
        <is>
          <t>Wave Ventures Pvt Ltd</t>
        </is>
      </c>
      <c r="D122" s="11" t="inlineStr">
        <is>
          <t>Healthcare</t>
        </is>
      </c>
      <c r="E122" s="10" t="inlineStr">
        <is>
          <t>Sales &amp; Marketing</t>
        </is>
      </c>
      <c r="F122" s="33" t="n">
        <v>302.37</v>
      </c>
      <c r="G122" s="33" t="n">
        <v>247.94</v>
      </c>
      <c r="H122" s="13" t="n">
        <v>54.43</v>
      </c>
      <c r="I122" s="73" t="n">
        <v>0.2195</v>
      </c>
      <c r="J122" s="37" t="inlineStr">
        <is>
          <t>Red</t>
        </is>
      </c>
    </row>
    <row r="123" ht="14" customHeight="1">
      <c r="A123" s="23" t="n">
        <v>21</v>
      </c>
      <c r="B123" s="21" t="inlineStr">
        <is>
          <t>C0106</t>
        </is>
      </c>
      <c r="C123" s="7" t="inlineStr">
        <is>
          <t>Vega Agri Ltd</t>
        </is>
      </c>
      <c r="D123" s="7" t="inlineStr">
        <is>
          <t>Technology</t>
        </is>
      </c>
      <c r="E123" s="6" t="inlineStr">
        <is>
          <t>Revenue</t>
        </is>
      </c>
      <c r="F123" s="25" t="n">
        <v>256.98</v>
      </c>
      <c r="G123" s="25" t="n">
        <v>269.83</v>
      </c>
      <c r="H123" s="36" t="n">
        <v>-12.85</v>
      </c>
      <c r="I123" s="78" t="n">
        <v>-0.0476</v>
      </c>
      <c r="J123" s="27" t="inlineStr">
        <is>
          <t>Green</t>
        </is>
      </c>
    </row>
    <row r="124" ht="14" customHeight="1">
      <c r="A124" s="31" t="n">
        <v>21</v>
      </c>
      <c r="B124" s="29" t="inlineStr">
        <is>
          <t>C0106</t>
        </is>
      </c>
      <c r="C124" s="11" t="inlineStr">
        <is>
          <t>Vega Agri Ltd</t>
        </is>
      </c>
      <c r="D124" s="11" t="inlineStr">
        <is>
          <t>Technology</t>
        </is>
      </c>
      <c r="E124" s="10" t="inlineStr">
        <is>
          <t>Gross Profit</t>
        </is>
      </c>
      <c r="F124" s="33" t="n">
        <v>443.66</v>
      </c>
      <c r="G124" s="33" t="n">
        <v>479.15</v>
      </c>
      <c r="H124" s="36" t="n">
        <v>-35.49</v>
      </c>
      <c r="I124" s="78" t="n">
        <v>-0.0741</v>
      </c>
      <c r="J124" s="53" t="inlineStr">
        <is>
          <t>Amber</t>
        </is>
      </c>
    </row>
    <row r="125" ht="14" customHeight="1">
      <c r="A125" s="23" t="n">
        <v>21</v>
      </c>
      <c r="B125" s="21" t="inlineStr">
        <is>
          <t>C0106</t>
        </is>
      </c>
      <c r="C125" s="7" t="inlineStr">
        <is>
          <t>Vega Agri Ltd</t>
        </is>
      </c>
      <c r="D125" s="7" t="inlineStr">
        <is>
          <t>Technology</t>
        </is>
      </c>
      <c r="E125" s="6" t="inlineStr">
        <is>
          <t>EBITDA</t>
        </is>
      </c>
      <c r="F125" s="25" t="n">
        <v>415.12</v>
      </c>
      <c r="G125" s="25" t="n">
        <v>485.69</v>
      </c>
      <c r="H125" s="36" t="n">
        <v>-70.56999999999999</v>
      </c>
      <c r="I125" s="78" t="n">
        <v>-0.1453</v>
      </c>
      <c r="J125" s="53" t="inlineStr">
        <is>
          <t>Amber</t>
        </is>
      </c>
    </row>
    <row r="126" ht="14" customHeight="1">
      <c r="A126" s="31" t="n">
        <v>21</v>
      </c>
      <c r="B126" s="29" t="inlineStr">
        <is>
          <t>C0106</t>
        </is>
      </c>
      <c r="C126" s="11" t="inlineStr">
        <is>
          <t>Vega Agri Ltd</t>
        </is>
      </c>
      <c r="D126" s="11" t="inlineStr">
        <is>
          <t>Technology</t>
        </is>
      </c>
      <c r="E126" s="10" t="inlineStr">
        <is>
          <t>Capex</t>
        </is>
      </c>
      <c r="F126" s="33" t="n">
        <v>319.24</v>
      </c>
      <c r="G126" s="33" t="n">
        <v>300.09</v>
      </c>
      <c r="H126" s="13" t="n">
        <v>19.15</v>
      </c>
      <c r="I126" s="73" t="n">
        <v>0.0638</v>
      </c>
      <c r="J126" s="53" t="inlineStr">
        <is>
          <t>Amber</t>
        </is>
      </c>
    </row>
    <row r="127" ht="14" customHeight="1">
      <c r="A127" s="23" t="n">
        <v>21</v>
      </c>
      <c r="B127" s="21" t="inlineStr">
        <is>
          <t>C0106</t>
        </is>
      </c>
      <c r="C127" s="7" t="inlineStr">
        <is>
          <t>Vega Agri Ltd</t>
        </is>
      </c>
      <c r="D127" s="7" t="inlineStr">
        <is>
          <t>Technology</t>
        </is>
      </c>
      <c r="E127" s="6" t="inlineStr">
        <is>
          <t>Total Opex</t>
        </is>
      </c>
      <c r="F127" s="25" t="n">
        <v>49.03</v>
      </c>
      <c r="G127" s="25" t="n">
        <v>55.4</v>
      </c>
      <c r="H127" s="36" t="n">
        <v>-6.37</v>
      </c>
      <c r="I127" s="78" t="n">
        <v>-0.115</v>
      </c>
      <c r="J127" s="53" t="inlineStr">
        <is>
          <t>Amber</t>
        </is>
      </c>
    </row>
    <row r="128" ht="14" customHeight="1">
      <c r="A128" s="31" t="n">
        <v>21</v>
      </c>
      <c r="B128" s="29" t="inlineStr">
        <is>
          <t>C0106</t>
        </is>
      </c>
      <c r="C128" s="11" t="inlineStr">
        <is>
          <t>Vega Agri Ltd</t>
        </is>
      </c>
      <c r="D128" s="11" t="inlineStr">
        <is>
          <t>Technology</t>
        </is>
      </c>
      <c r="E128" s="10" t="inlineStr">
        <is>
          <t>Sales &amp; Marketing</t>
        </is>
      </c>
      <c r="F128" s="33" t="n">
        <v>174.59</v>
      </c>
      <c r="G128" s="33" t="n">
        <v>213</v>
      </c>
      <c r="H128" s="36" t="n">
        <v>-38.41</v>
      </c>
      <c r="I128" s="78" t="n">
        <v>-0.1803</v>
      </c>
      <c r="J128" s="53" t="inlineStr">
        <is>
          <t>Amber</t>
        </is>
      </c>
    </row>
    <row r="129" ht="14" customHeight="1">
      <c r="A129" s="23" t="n">
        <v>22</v>
      </c>
      <c r="B129" s="21" t="inlineStr">
        <is>
          <t>C0037</t>
        </is>
      </c>
      <c r="C129" s="7" t="inlineStr">
        <is>
          <t>Morpho Logistics Ltd</t>
        </is>
      </c>
      <c r="D129" s="7" t="inlineStr">
        <is>
          <t>Healthcare</t>
        </is>
      </c>
      <c r="E129" s="6" t="inlineStr">
        <is>
          <t>Revenue</t>
        </is>
      </c>
      <c r="F129" s="25" t="n">
        <v>44.89</v>
      </c>
      <c r="G129" s="25" t="n">
        <v>41.3</v>
      </c>
      <c r="H129" s="13" t="n">
        <v>3.59</v>
      </c>
      <c r="I129" s="73" t="n">
        <v>0.08690000000000001</v>
      </c>
      <c r="J129" s="53" t="inlineStr">
        <is>
          <t>Amber</t>
        </is>
      </c>
    </row>
    <row r="130" ht="14" customHeight="1">
      <c r="A130" s="31" t="n">
        <v>22</v>
      </c>
      <c r="B130" s="29" t="inlineStr">
        <is>
          <t>C0037</t>
        </is>
      </c>
      <c r="C130" s="11" t="inlineStr">
        <is>
          <t>Morpho Logistics Ltd</t>
        </is>
      </c>
      <c r="D130" s="11" t="inlineStr">
        <is>
          <t>Healthcare</t>
        </is>
      </c>
      <c r="E130" s="10" t="inlineStr">
        <is>
          <t>Gross Profit</t>
        </is>
      </c>
      <c r="F130" s="33" t="n">
        <v>158.69</v>
      </c>
      <c r="G130" s="33" t="n">
        <v>123.78</v>
      </c>
      <c r="H130" s="13" t="n">
        <v>34.91</v>
      </c>
      <c r="I130" s="73" t="n">
        <v>0.282</v>
      </c>
      <c r="J130" s="37" t="inlineStr">
        <is>
          <t>Red</t>
        </is>
      </c>
    </row>
    <row r="131" ht="14" customHeight="1">
      <c r="A131" s="23" t="n">
        <v>22</v>
      </c>
      <c r="B131" s="21" t="inlineStr">
        <is>
          <t>C0037</t>
        </is>
      </c>
      <c r="C131" s="7" t="inlineStr">
        <is>
          <t>Morpho Logistics Ltd</t>
        </is>
      </c>
      <c r="D131" s="7" t="inlineStr">
        <is>
          <t>Healthcare</t>
        </is>
      </c>
      <c r="E131" s="6" t="inlineStr">
        <is>
          <t>EBITDA</t>
        </is>
      </c>
      <c r="F131" s="25" t="n">
        <v>423.42</v>
      </c>
      <c r="G131" s="25" t="n">
        <v>453.06</v>
      </c>
      <c r="H131" s="36" t="n">
        <v>-29.64</v>
      </c>
      <c r="I131" s="78" t="n">
        <v>-0.0654</v>
      </c>
      <c r="J131" s="53" t="inlineStr">
        <is>
          <t>Amber</t>
        </is>
      </c>
    </row>
    <row r="132" ht="14" customHeight="1">
      <c r="A132" s="31" t="n">
        <v>22</v>
      </c>
      <c r="B132" s="29" t="inlineStr">
        <is>
          <t>C0037</t>
        </is>
      </c>
      <c r="C132" s="11" t="inlineStr">
        <is>
          <t>Morpho Logistics Ltd</t>
        </is>
      </c>
      <c r="D132" s="11" t="inlineStr">
        <is>
          <t>Healthcare</t>
        </is>
      </c>
      <c r="E132" s="10" t="inlineStr">
        <is>
          <t>Capex</t>
        </is>
      </c>
      <c r="F132" s="33" t="n">
        <v>175.8</v>
      </c>
      <c r="G132" s="33" t="n">
        <v>193.38</v>
      </c>
      <c r="H132" s="36" t="n">
        <v>-17.58</v>
      </c>
      <c r="I132" s="78" t="n">
        <v>-0.09089999999999999</v>
      </c>
      <c r="J132" s="53" t="inlineStr">
        <is>
          <t>Amber</t>
        </is>
      </c>
    </row>
    <row r="133" ht="14" customHeight="1">
      <c r="A133" s="23" t="n">
        <v>22</v>
      </c>
      <c r="B133" s="21" t="inlineStr">
        <is>
          <t>C0037</t>
        </is>
      </c>
      <c r="C133" s="7" t="inlineStr">
        <is>
          <t>Morpho Logistics Ltd</t>
        </is>
      </c>
      <c r="D133" s="7" t="inlineStr">
        <is>
          <t>Healthcare</t>
        </is>
      </c>
      <c r="E133" s="6" t="inlineStr">
        <is>
          <t>Total Opex</t>
        </is>
      </c>
      <c r="F133" s="25" t="n">
        <v>280.32</v>
      </c>
      <c r="G133" s="25" t="n">
        <v>266.3</v>
      </c>
      <c r="H133" s="13" t="n">
        <v>14.02</v>
      </c>
      <c r="I133" s="73" t="n">
        <v>0.0526</v>
      </c>
      <c r="J133" s="53" t="inlineStr">
        <is>
          <t>Amber</t>
        </is>
      </c>
    </row>
    <row r="134" ht="14" customHeight="1">
      <c r="A134" s="31" t="n">
        <v>22</v>
      </c>
      <c r="B134" s="29" t="inlineStr">
        <is>
          <t>C0037</t>
        </is>
      </c>
      <c r="C134" s="11" t="inlineStr">
        <is>
          <t>Morpho Logistics Ltd</t>
        </is>
      </c>
      <c r="D134" s="11" t="inlineStr">
        <is>
          <t>Healthcare</t>
        </is>
      </c>
      <c r="E134" s="10" t="inlineStr">
        <is>
          <t>Sales &amp; Marketing</t>
        </is>
      </c>
      <c r="F134" s="33" t="n">
        <v>65.38</v>
      </c>
      <c r="G134" s="33" t="n">
        <v>85.65000000000001</v>
      </c>
      <c r="H134" s="36" t="n">
        <v>-20.27</v>
      </c>
      <c r="I134" s="78" t="n">
        <v>-0.2367</v>
      </c>
      <c r="J134" s="37" t="inlineStr">
        <is>
          <t>Red</t>
        </is>
      </c>
    </row>
    <row r="135" ht="14" customHeight="1">
      <c r="A135" s="23" t="n">
        <v>23</v>
      </c>
      <c r="B135" s="21" t="inlineStr">
        <is>
          <t>C0041</t>
        </is>
      </c>
      <c r="C135" s="7" t="inlineStr">
        <is>
          <t>Cedar Pharma Ltd</t>
        </is>
      </c>
      <c r="D135" s="7" t="inlineStr">
        <is>
          <t>Manufacturing</t>
        </is>
      </c>
      <c r="E135" s="6" t="inlineStr">
        <is>
          <t>Revenue</t>
        </is>
      </c>
      <c r="F135" s="25" t="n">
        <v>19.3</v>
      </c>
      <c r="G135" s="25" t="n">
        <v>23.55</v>
      </c>
      <c r="H135" s="36" t="n">
        <v>-4.25</v>
      </c>
      <c r="I135" s="78" t="n">
        <v>-0.1805</v>
      </c>
      <c r="J135" s="53" t="inlineStr">
        <is>
          <t>Amber</t>
        </is>
      </c>
    </row>
    <row r="136" ht="14" customHeight="1">
      <c r="A136" s="31" t="n">
        <v>23</v>
      </c>
      <c r="B136" s="29" t="inlineStr">
        <is>
          <t>C0041</t>
        </is>
      </c>
      <c r="C136" s="11" t="inlineStr">
        <is>
          <t>Cedar Pharma Ltd</t>
        </is>
      </c>
      <c r="D136" s="11" t="inlineStr">
        <is>
          <t>Manufacturing</t>
        </is>
      </c>
      <c r="E136" s="10" t="inlineStr">
        <is>
          <t>Gross Profit</t>
        </is>
      </c>
      <c r="F136" s="33" t="n">
        <v>291.44</v>
      </c>
      <c r="G136" s="33" t="n">
        <v>241.9</v>
      </c>
      <c r="H136" s="13" t="n">
        <v>49.54</v>
      </c>
      <c r="I136" s="73" t="n">
        <v>0.2048</v>
      </c>
      <c r="J136" s="37" t="inlineStr">
        <is>
          <t>Red</t>
        </is>
      </c>
    </row>
    <row r="137" ht="14" customHeight="1">
      <c r="A137" s="23" t="n">
        <v>23</v>
      </c>
      <c r="B137" s="21" t="inlineStr">
        <is>
          <t>C0041</t>
        </is>
      </c>
      <c r="C137" s="7" t="inlineStr">
        <is>
          <t>Cedar Pharma Ltd</t>
        </is>
      </c>
      <c r="D137" s="7" t="inlineStr">
        <is>
          <t>Manufacturing</t>
        </is>
      </c>
      <c r="E137" s="6" t="inlineStr">
        <is>
          <t>EBITDA</t>
        </is>
      </c>
      <c r="F137" s="25" t="n">
        <v>423.05</v>
      </c>
      <c r="G137" s="25" t="n">
        <v>490.74</v>
      </c>
      <c r="H137" s="36" t="n">
        <v>-67.69</v>
      </c>
      <c r="I137" s="78" t="n">
        <v>-0.1379</v>
      </c>
      <c r="J137" s="53" t="inlineStr">
        <is>
          <t>Amber</t>
        </is>
      </c>
    </row>
    <row r="138" ht="14" customHeight="1">
      <c r="A138" s="31" t="n">
        <v>23</v>
      </c>
      <c r="B138" s="29" t="inlineStr">
        <is>
          <t>C0041</t>
        </is>
      </c>
      <c r="C138" s="11" t="inlineStr">
        <is>
          <t>Cedar Pharma Ltd</t>
        </is>
      </c>
      <c r="D138" s="11" t="inlineStr">
        <is>
          <t>Manufacturing</t>
        </is>
      </c>
      <c r="E138" s="10" t="inlineStr">
        <is>
          <t>Capex</t>
        </is>
      </c>
      <c r="F138" s="33" t="n">
        <v>32.92</v>
      </c>
      <c r="G138" s="33" t="n">
        <v>28.64</v>
      </c>
      <c r="H138" s="13" t="n">
        <v>4.28</v>
      </c>
      <c r="I138" s="73" t="n">
        <v>0.1494</v>
      </c>
      <c r="J138" s="53" t="inlineStr">
        <is>
          <t>Amber</t>
        </is>
      </c>
    </row>
    <row r="139" ht="14" customHeight="1">
      <c r="A139" s="23" t="n">
        <v>23</v>
      </c>
      <c r="B139" s="21" t="inlineStr">
        <is>
          <t>C0041</t>
        </is>
      </c>
      <c r="C139" s="7" t="inlineStr">
        <is>
          <t>Cedar Pharma Ltd</t>
        </is>
      </c>
      <c r="D139" s="7" t="inlineStr">
        <is>
          <t>Manufacturing</t>
        </is>
      </c>
      <c r="E139" s="6" t="inlineStr">
        <is>
          <t>Total Opex</t>
        </is>
      </c>
      <c r="F139" s="25" t="n">
        <v>113.24</v>
      </c>
      <c r="G139" s="25" t="n">
        <v>146.08</v>
      </c>
      <c r="H139" s="36" t="n">
        <v>-32.84</v>
      </c>
      <c r="I139" s="78" t="n">
        <v>-0.2248</v>
      </c>
      <c r="J139" s="37" t="inlineStr">
        <is>
          <t>Red</t>
        </is>
      </c>
    </row>
    <row r="140" ht="14" customHeight="1">
      <c r="A140" s="31" t="n">
        <v>23</v>
      </c>
      <c r="B140" s="29" t="inlineStr">
        <is>
          <t>C0041</t>
        </is>
      </c>
      <c r="C140" s="11" t="inlineStr">
        <is>
          <t>Cedar Pharma Ltd</t>
        </is>
      </c>
      <c r="D140" s="11" t="inlineStr">
        <is>
          <t>Manufacturing</t>
        </is>
      </c>
      <c r="E140" s="10" t="inlineStr">
        <is>
          <t>Sales &amp; Marketing</t>
        </is>
      </c>
      <c r="F140" s="33" t="n">
        <v>16.55</v>
      </c>
      <c r="G140" s="33" t="n">
        <v>17.54</v>
      </c>
      <c r="H140" s="36" t="n">
        <v>-0.99</v>
      </c>
      <c r="I140" s="78" t="n">
        <v>-0.0564</v>
      </c>
      <c r="J140" s="53" t="inlineStr">
        <is>
          <t>Amber</t>
        </is>
      </c>
    </row>
    <row r="141" ht="14" customHeight="1">
      <c r="A141" s="23" t="n">
        <v>24</v>
      </c>
      <c r="B141" s="21" t="inlineStr">
        <is>
          <t>C0008</t>
        </is>
      </c>
      <c r="C141" s="7" t="inlineStr">
        <is>
          <t>Prism Med Ltd</t>
        </is>
      </c>
      <c r="D141" s="7" t="inlineStr">
        <is>
          <t>Technology</t>
        </is>
      </c>
      <c r="E141" s="6" t="inlineStr">
        <is>
          <t>Revenue</t>
        </is>
      </c>
      <c r="F141" s="25" t="n">
        <v>31.67</v>
      </c>
      <c r="G141" s="25" t="n">
        <v>33.57</v>
      </c>
      <c r="H141" s="36" t="n">
        <v>-1.9</v>
      </c>
      <c r="I141" s="78" t="n">
        <v>-0.0566</v>
      </c>
      <c r="J141" s="53" t="inlineStr">
        <is>
          <t>Amber</t>
        </is>
      </c>
    </row>
    <row r="142" ht="14" customHeight="1">
      <c r="A142" s="31" t="n">
        <v>24</v>
      </c>
      <c r="B142" s="29" t="inlineStr">
        <is>
          <t>C0008</t>
        </is>
      </c>
      <c r="C142" s="11" t="inlineStr">
        <is>
          <t>Prism Med Ltd</t>
        </is>
      </c>
      <c r="D142" s="11" t="inlineStr">
        <is>
          <t>Technology</t>
        </is>
      </c>
      <c r="E142" s="10" t="inlineStr">
        <is>
          <t>Gross Profit</t>
        </is>
      </c>
      <c r="F142" s="33" t="n">
        <v>199.42</v>
      </c>
      <c r="G142" s="33" t="n">
        <v>157.54</v>
      </c>
      <c r="H142" s="13" t="n">
        <v>41.88</v>
      </c>
      <c r="I142" s="73" t="n">
        <v>0.2658</v>
      </c>
      <c r="J142" s="37" t="inlineStr">
        <is>
          <t>Red</t>
        </is>
      </c>
    </row>
    <row r="143" ht="14" customHeight="1">
      <c r="A143" s="23" t="n">
        <v>24</v>
      </c>
      <c r="B143" s="21" t="inlineStr">
        <is>
          <t>C0008</t>
        </is>
      </c>
      <c r="C143" s="7" t="inlineStr">
        <is>
          <t>Prism Med Ltd</t>
        </is>
      </c>
      <c r="D143" s="7" t="inlineStr">
        <is>
          <t>Technology</t>
        </is>
      </c>
      <c r="E143" s="6" t="inlineStr">
        <is>
          <t>EBITDA</t>
        </is>
      </c>
      <c r="F143" s="25" t="n">
        <v>209.99</v>
      </c>
      <c r="G143" s="25" t="n">
        <v>165.89</v>
      </c>
      <c r="H143" s="13" t="n">
        <v>44.1</v>
      </c>
      <c r="I143" s="73" t="n">
        <v>0.2658</v>
      </c>
      <c r="J143" s="37" t="inlineStr">
        <is>
          <t>Red</t>
        </is>
      </c>
    </row>
    <row r="144" ht="14" customHeight="1">
      <c r="A144" s="31" t="n">
        <v>24</v>
      </c>
      <c r="B144" s="29" t="inlineStr">
        <is>
          <t>C0008</t>
        </is>
      </c>
      <c r="C144" s="11" t="inlineStr">
        <is>
          <t>Prism Med Ltd</t>
        </is>
      </c>
      <c r="D144" s="11" t="inlineStr">
        <is>
          <t>Technology</t>
        </is>
      </c>
      <c r="E144" s="10" t="inlineStr">
        <is>
          <t>Capex</t>
        </is>
      </c>
      <c r="F144" s="33" t="n">
        <v>282.15</v>
      </c>
      <c r="G144" s="33" t="n">
        <v>327.29</v>
      </c>
      <c r="H144" s="36" t="n">
        <v>-45.14</v>
      </c>
      <c r="I144" s="78" t="n">
        <v>-0.1379</v>
      </c>
      <c r="J144" s="53" t="inlineStr">
        <is>
          <t>Amber</t>
        </is>
      </c>
    </row>
    <row r="145" ht="14" customHeight="1">
      <c r="A145" s="23" t="n">
        <v>24</v>
      </c>
      <c r="B145" s="21" t="inlineStr">
        <is>
          <t>C0008</t>
        </is>
      </c>
      <c r="C145" s="7" t="inlineStr">
        <is>
          <t>Prism Med Ltd</t>
        </is>
      </c>
      <c r="D145" s="7" t="inlineStr">
        <is>
          <t>Technology</t>
        </is>
      </c>
      <c r="E145" s="6" t="inlineStr">
        <is>
          <t>Total Opex</t>
        </is>
      </c>
      <c r="F145" s="25" t="n">
        <v>206.14</v>
      </c>
      <c r="G145" s="25" t="n">
        <v>212.32</v>
      </c>
      <c r="H145" s="36" t="n">
        <v>-6.18</v>
      </c>
      <c r="I145" s="78" t="n">
        <v>-0.0291</v>
      </c>
      <c r="J145" s="27" t="inlineStr">
        <is>
          <t>Green</t>
        </is>
      </c>
    </row>
    <row r="146" ht="14" customHeight="1">
      <c r="A146" s="31" t="n">
        <v>24</v>
      </c>
      <c r="B146" s="29" t="inlineStr">
        <is>
          <t>C0008</t>
        </is>
      </c>
      <c r="C146" s="11" t="inlineStr">
        <is>
          <t>Prism Med Ltd</t>
        </is>
      </c>
      <c r="D146" s="11" t="inlineStr">
        <is>
          <t>Technology</t>
        </is>
      </c>
      <c r="E146" s="10" t="inlineStr">
        <is>
          <t>Sales &amp; Marketing</t>
        </is>
      </c>
      <c r="F146" s="33" t="n">
        <v>32.33</v>
      </c>
      <c r="G146" s="33" t="n">
        <v>38.15</v>
      </c>
      <c r="H146" s="36" t="n">
        <v>-5.82</v>
      </c>
      <c r="I146" s="78" t="n">
        <v>-0.1526</v>
      </c>
      <c r="J146" s="53" t="inlineStr">
        <is>
          <t>Amber</t>
        </is>
      </c>
    </row>
    <row r="147" ht="14" customHeight="1">
      <c r="A147" s="23" t="n">
        <v>25</v>
      </c>
      <c r="B147" s="21" t="inlineStr">
        <is>
          <t>C0052</t>
        </is>
      </c>
      <c r="C147" s="7" t="inlineStr">
        <is>
          <t>Valor Technologies Pvt Ltd</t>
        </is>
      </c>
      <c r="D147" s="7" t="inlineStr">
        <is>
          <t>Technology</t>
        </is>
      </c>
      <c r="E147" s="6" t="inlineStr">
        <is>
          <t>Revenue</t>
        </is>
      </c>
      <c r="F147" s="25" t="n">
        <v>225.46</v>
      </c>
      <c r="G147" s="25" t="n">
        <v>241.24</v>
      </c>
      <c r="H147" s="36" t="n">
        <v>-15.78</v>
      </c>
      <c r="I147" s="78" t="n">
        <v>-0.0654</v>
      </c>
      <c r="J147" s="53" t="inlineStr">
        <is>
          <t>Amber</t>
        </is>
      </c>
    </row>
    <row r="148" ht="14" customHeight="1">
      <c r="A148" s="31" t="n">
        <v>25</v>
      </c>
      <c r="B148" s="29" t="inlineStr">
        <is>
          <t>C0052</t>
        </is>
      </c>
      <c r="C148" s="11" t="inlineStr">
        <is>
          <t>Valor Technologies Pvt Ltd</t>
        </is>
      </c>
      <c r="D148" s="11" t="inlineStr">
        <is>
          <t>Technology</t>
        </is>
      </c>
      <c r="E148" s="10" t="inlineStr">
        <is>
          <t>Gross Profit</t>
        </is>
      </c>
      <c r="F148" s="33" t="n">
        <v>234.87</v>
      </c>
      <c r="G148" s="33" t="n">
        <v>267.75</v>
      </c>
      <c r="H148" s="36" t="n">
        <v>-32.88</v>
      </c>
      <c r="I148" s="78" t="n">
        <v>-0.1228</v>
      </c>
      <c r="J148" s="53" t="inlineStr">
        <is>
          <t>Amber</t>
        </is>
      </c>
    </row>
    <row r="149" ht="14" customHeight="1">
      <c r="A149" s="23" t="n">
        <v>25</v>
      </c>
      <c r="B149" s="21" t="inlineStr">
        <is>
          <t>C0052</t>
        </is>
      </c>
      <c r="C149" s="7" t="inlineStr">
        <is>
          <t>Valor Technologies Pvt Ltd</t>
        </is>
      </c>
      <c r="D149" s="7" t="inlineStr">
        <is>
          <t>Technology</t>
        </is>
      </c>
      <c r="E149" s="6" t="inlineStr">
        <is>
          <t>EBITDA</t>
        </is>
      </c>
      <c r="F149" s="25" t="n">
        <v>236.37</v>
      </c>
      <c r="G149" s="25" t="n">
        <v>297.83</v>
      </c>
      <c r="H149" s="36" t="n">
        <v>-61.46</v>
      </c>
      <c r="I149" s="78" t="n">
        <v>-0.2064</v>
      </c>
      <c r="J149" s="37" t="inlineStr">
        <is>
          <t>Red</t>
        </is>
      </c>
    </row>
    <row r="150" ht="14" customHeight="1">
      <c r="A150" s="31" t="n">
        <v>25</v>
      </c>
      <c r="B150" s="29" t="inlineStr">
        <is>
          <t>C0052</t>
        </is>
      </c>
      <c r="C150" s="11" t="inlineStr">
        <is>
          <t>Valor Technologies Pvt Ltd</t>
        </is>
      </c>
      <c r="D150" s="11" t="inlineStr">
        <is>
          <t>Technology</t>
        </is>
      </c>
      <c r="E150" s="10" t="inlineStr">
        <is>
          <t>Capex</t>
        </is>
      </c>
      <c r="F150" s="33" t="n">
        <v>250.9</v>
      </c>
      <c r="G150" s="33" t="n">
        <v>200.72</v>
      </c>
      <c r="H150" s="13" t="n">
        <v>50.18</v>
      </c>
      <c r="I150" s="73" t="n">
        <v>0.25</v>
      </c>
      <c r="J150" s="37" t="inlineStr">
        <is>
          <t>Red</t>
        </is>
      </c>
    </row>
    <row r="151" ht="14" customHeight="1">
      <c r="A151" s="23" t="n">
        <v>25</v>
      </c>
      <c r="B151" s="21" t="inlineStr">
        <is>
          <t>C0052</t>
        </is>
      </c>
      <c r="C151" s="7" t="inlineStr">
        <is>
          <t>Valor Technologies Pvt Ltd</t>
        </is>
      </c>
      <c r="D151" s="7" t="inlineStr">
        <is>
          <t>Technology</t>
        </is>
      </c>
      <c r="E151" s="6" t="inlineStr">
        <is>
          <t>Total Opex</t>
        </is>
      </c>
      <c r="F151" s="25" t="n">
        <v>148.68</v>
      </c>
      <c r="G151" s="25" t="n">
        <v>136.79</v>
      </c>
      <c r="H151" s="13" t="n">
        <v>11.89</v>
      </c>
      <c r="I151" s="73" t="n">
        <v>0.08690000000000001</v>
      </c>
      <c r="J151" s="53" t="inlineStr">
        <is>
          <t>Amber</t>
        </is>
      </c>
    </row>
    <row r="152" ht="14" customHeight="1">
      <c r="A152" s="31" t="n">
        <v>25</v>
      </c>
      <c r="B152" s="29" t="inlineStr">
        <is>
          <t>C0052</t>
        </is>
      </c>
      <c r="C152" s="11" t="inlineStr">
        <is>
          <t>Valor Technologies Pvt Ltd</t>
        </is>
      </c>
      <c r="D152" s="11" t="inlineStr">
        <is>
          <t>Technology</t>
        </is>
      </c>
      <c r="E152" s="10" t="inlineStr">
        <is>
          <t>Sales &amp; Marketing</t>
        </is>
      </c>
      <c r="F152" s="33" t="n">
        <v>192.09</v>
      </c>
      <c r="G152" s="33" t="n">
        <v>157.51</v>
      </c>
      <c r="H152" s="13" t="n">
        <v>34.58</v>
      </c>
      <c r="I152" s="73" t="n">
        <v>0.2195</v>
      </c>
      <c r="J152" s="37" t="inlineStr">
        <is>
          <t>Red</t>
        </is>
      </c>
    </row>
    <row r="153" ht="14" customHeight="1">
      <c r="A153" s="23" t="n">
        <v>26</v>
      </c>
      <c r="B153" s="21" t="inlineStr">
        <is>
          <t>C0081</t>
        </is>
      </c>
      <c r="C153" s="7" t="inlineStr">
        <is>
          <t>Lumen Analytics Pvt Ltd</t>
        </is>
      </c>
      <c r="D153" s="7" t="inlineStr">
        <is>
          <t>Manufacturing</t>
        </is>
      </c>
      <c r="E153" s="6" t="inlineStr">
        <is>
          <t>Revenue</t>
        </is>
      </c>
      <c r="F153" s="25" t="n">
        <v>170.31</v>
      </c>
      <c r="G153" s="25" t="n">
        <v>182.23</v>
      </c>
      <c r="H153" s="36" t="n">
        <v>-11.92</v>
      </c>
      <c r="I153" s="78" t="n">
        <v>-0.0654</v>
      </c>
      <c r="J153" s="53" t="inlineStr">
        <is>
          <t>Amber</t>
        </is>
      </c>
    </row>
    <row r="154" ht="14" customHeight="1">
      <c r="A154" s="31" t="n">
        <v>26</v>
      </c>
      <c r="B154" s="29" t="inlineStr">
        <is>
          <t>C0081</t>
        </is>
      </c>
      <c r="C154" s="11" t="inlineStr">
        <is>
          <t>Lumen Analytics Pvt Ltd</t>
        </is>
      </c>
      <c r="D154" s="11" t="inlineStr">
        <is>
          <t>Manufacturing</t>
        </is>
      </c>
      <c r="E154" s="10" t="inlineStr">
        <is>
          <t>Gross Profit</t>
        </is>
      </c>
      <c r="F154" s="33" t="n">
        <v>107.6</v>
      </c>
      <c r="G154" s="33" t="n">
        <v>132.35</v>
      </c>
      <c r="H154" s="36" t="n">
        <v>-24.75</v>
      </c>
      <c r="I154" s="78" t="n">
        <v>-0.187</v>
      </c>
      <c r="J154" s="53" t="inlineStr">
        <is>
          <t>Amber</t>
        </is>
      </c>
    </row>
    <row r="155" ht="14" customHeight="1">
      <c r="A155" s="23" t="n">
        <v>26</v>
      </c>
      <c r="B155" s="21" t="inlineStr">
        <is>
          <t>C0081</t>
        </is>
      </c>
      <c r="C155" s="7" t="inlineStr">
        <is>
          <t>Lumen Analytics Pvt Ltd</t>
        </is>
      </c>
      <c r="D155" s="7" t="inlineStr">
        <is>
          <t>Manufacturing</t>
        </is>
      </c>
      <c r="E155" s="6" t="inlineStr">
        <is>
          <t>EBITDA</t>
        </is>
      </c>
      <c r="F155" s="25" t="n">
        <v>199.86</v>
      </c>
      <c r="G155" s="25" t="n">
        <v>263.82</v>
      </c>
      <c r="H155" s="36" t="n">
        <v>-63.96</v>
      </c>
      <c r="I155" s="78" t="n">
        <v>-0.2424</v>
      </c>
      <c r="J155" s="37" t="inlineStr">
        <is>
          <t>Red</t>
        </is>
      </c>
    </row>
    <row r="156" ht="14" customHeight="1">
      <c r="A156" s="31" t="n">
        <v>26</v>
      </c>
      <c r="B156" s="29" t="inlineStr">
        <is>
          <t>C0081</t>
        </is>
      </c>
      <c r="C156" s="11" t="inlineStr">
        <is>
          <t>Lumen Analytics Pvt Ltd</t>
        </is>
      </c>
      <c r="D156" s="11" t="inlineStr">
        <is>
          <t>Manufacturing</t>
        </is>
      </c>
      <c r="E156" s="10" t="inlineStr">
        <is>
          <t>Capex</t>
        </is>
      </c>
      <c r="F156" s="33" t="n">
        <v>155.36</v>
      </c>
      <c r="G156" s="33" t="n">
        <v>198.86</v>
      </c>
      <c r="H156" s="36" t="n">
        <v>-43.5</v>
      </c>
      <c r="I156" s="78" t="n">
        <v>-0.2187</v>
      </c>
      <c r="J156" s="37" t="inlineStr">
        <is>
          <t>Red</t>
        </is>
      </c>
    </row>
    <row r="157" ht="14" customHeight="1">
      <c r="A157" s="23" t="n">
        <v>26</v>
      </c>
      <c r="B157" s="21" t="inlineStr">
        <is>
          <t>C0081</t>
        </is>
      </c>
      <c r="C157" s="7" t="inlineStr">
        <is>
          <t>Lumen Analytics Pvt Ltd</t>
        </is>
      </c>
      <c r="D157" s="7" t="inlineStr">
        <is>
          <t>Manufacturing</t>
        </is>
      </c>
      <c r="E157" s="6" t="inlineStr">
        <is>
          <t>Total Opex</t>
        </is>
      </c>
      <c r="F157" s="25" t="n">
        <v>86.52</v>
      </c>
      <c r="G157" s="25" t="n">
        <v>62.29</v>
      </c>
      <c r="H157" s="13" t="n">
        <v>24.23</v>
      </c>
      <c r="I157" s="73" t="n">
        <v>0.389</v>
      </c>
      <c r="J157" s="37" t="inlineStr">
        <is>
          <t>Red</t>
        </is>
      </c>
    </row>
    <row r="158" ht="14" customHeight="1">
      <c r="A158" s="31" t="n">
        <v>26</v>
      </c>
      <c r="B158" s="29" t="inlineStr">
        <is>
          <t>C0081</t>
        </is>
      </c>
      <c r="C158" s="11" t="inlineStr">
        <is>
          <t>Lumen Analytics Pvt Ltd</t>
        </is>
      </c>
      <c r="D158" s="11" t="inlineStr">
        <is>
          <t>Manufacturing</t>
        </is>
      </c>
      <c r="E158" s="10" t="inlineStr">
        <is>
          <t>Sales &amp; Marketing</t>
        </is>
      </c>
      <c r="F158" s="33" t="n">
        <v>75.34</v>
      </c>
      <c r="G158" s="33" t="n">
        <v>90.41</v>
      </c>
      <c r="H158" s="36" t="n">
        <v>-15.07</v>
      </c>
      <c r="I158" s="78" t="n">
        <v>-0.1667</v>
      </c>
      <c r="J158" s="53" t="inlineStr">
        <is>
          <t>Amber</t>
        </is>
      </c>
    </row>
    <row r="159" ht="14" customHeight="1">
      <c r="A159" s="23" t="n">
        <v>27</v>
      </c>
      <c r="B159" s="21" t="inlineStr">
        <is>
          <t>C0005</t>
        </is>
      </c>
      <c r="C159" s="7" t="inlineStr">
        <is>
          <t>Opus Assets Ltd</t>
        </is>
      </c>
      <c r="D159" s="7" t="inlineStr">
        <is>
          <t>Healthcare</t>
        </is>
      </c>
      <c r="E159" s="6" t="inlineStr">
        <is>
          <t>Revenue</t>
        </is>
      </c>
      <c r="F159" s="25" t="n">
        <v>276.93</v>
      </c>
      <c r="G159" s="25" t="n">
        <v>354.47</v>
      </c>
      <c r="H159" s="36" t="n">
        <v>-77.54000000000001</v>
      </c>
      <c r="I159" s="78" t="n">
        <v>-0.2187</v>
      </c>
      <c r="J159" s="37" t="inlineStr">
        <is>
          <t>Red</t>
        </is>
      </c>
    </row>
    <row r="160" ht="14" customHeight="1">
      <c r="A160" s="31" t="n">
        <v>27</v>
      </c>
      <c r="B160" s="29" t="inlineStr">
        <is>
          <t>C0005</t>
        </is>
      </c>
      <c r="C160" s="11" t="inlineStr">
        <is>
          <t>Opus Assets Ltd</t>
        </is>
      </c>
      <c r="D160" s="11" t="inlineStr">
        <is>
          <t>Healthcare</t>
        </is>
      </c>
      <c r="E160" s="10" t="inlineStr">
        <is>
          <t>Gross Profit</t>
        </is>
      </c>
      <c r="F160" s="33" t="n">
        <v>221.11</v>
      </c>
      <c r="G160" s="33" t="n">
        <v>254.28</v>
      </c>
      <c r="H160" s="36" t="n">
        <v>-33.17</v>
      </c>
      <c r="I160" s="78" t="n">
        <v>-0.1304</v>
      </c>
      <c r="J160" s="53" t="inlineStr">
        <is>
          <t>Amber</t>
        </is>
      </c>
    </row>
    <row r="161" ht="14" customHeight="1">
      <c r="A161" s="23" t="n">
        <v>27</v>
      </c>
      <c r="B161" s="21" t="inlineStr">
        <is>
          <t>C0005</t>
        </is>
      </c>
      <c r="C161" s="7" t="inlineStr">
        <is>
          <t>Opus Assets Ltd</t>
        </is>
      </c>
      <c r="D161" s="7" t="inlineStr">
        <is>
          <t>Healthcare</t>
        </is>
      </c>
      <c r="E161" s="6" t="inlineStr">
        <is>
          <t>EBITDA</t>
        </is>
      </c>
      <c r="F161" s="25" t="n">
        <v>430.21</v>
      </c>
      <c r="G161" s="25" t="n">
        <v>331.26</v>
      </c>
      <c r="H161" s="13" t="n">
        <v>98.95</v>
      </c>
      <c r="I161" s="73" t="n">
        <v>0.2987</v>
      </c>
      <c r="J161" s="37" t="inlineStr">
        <is>
          <t>Red</t>
        </is>
      </c>
    </row>
    <row r="162" ht="14" customHeight="1">
      <c r="A162" s="31" t="n">
        <v>27</v>
      </c>
      <c r="B162" s="29" t="inlineStr">
        <is>
          <t>C0005</t>
        </is>
      </c>
      <c r="C162" s="11" t="inlineStr">
        <is>
          <t>Opus Assets Ltd</t>
        </is>
      </c>
      <c r="D162" s="11" t="inlineStr">
        <is>
          <t>Healthcare</t>
        </is>
      </c>
      <c r="E162" s="10" t="inlineStr">
        <is>
          <t>Capex</t>
        </is>
      </c>
      <c r="F162" s="33" t="n">
        <v>435.35</v>
      </c>
      <c r="G162" s="33" t="n">
        <v>500.65</v>
      </c>
      <c r="H162" s="36" t="n">
        <v>-65.3</v>
      </c>
      <c r="I162" s="78" t="n">
        <v>-0.1304</v>
      </c>
      <c r="J162" s="53" t="inlineStr">
        <is>
          <t>Amber</t>
        </is>
      </c>
    </row>
    <row r="163" ht="14" customHeight="1">
      <c r="A163" s="23" t="n">
        <v>27</v>
      </c>
      <c r="B163" s="21" t="inlineStr">
        <is>
          <t>C0005</t>
        </is>
      </c>
      <c r="C163" s="7" t="inlineStr">
        <is>
          <t>Opus Assets Ltd</t>
        </is>
      </c>
      <c r="D163" s="7" t="inlineStr">
        <is>
          <t>Healthcare</t>
        </is>
      </c>
      <c r="E163" s="6" t="inlineStr">
        <is>
          <t>Total Opex</t>
        </is>
      </c>
      <c r="F163" s="25" t="n">
        <v>307.87</v>
      </c>
      <c r="G163" s="25" t="n">
        <v>252.45</v>
      </c>
      <c r="H163" s="13" t="n">
        <v>55.42</v>
      </c>
      <c r="I163" s="73" t="n">
        <v>0.2195</v>
      </c>
      <c r="J163" s="37" t="inlineStr">
        <is>
          <t>Red</t>
        </is>
      </c>
    </row>
    <row r="164" ht="14" customHeight="1">
      <c r="A164" s="31" t="n">
        <v>27</v>
      </c>
      <c r="B164" s="29" t="inlineStr">
        <is>
          <t>C0005</t>
        </is>
      </c>
      <c r="C164" s="11" t="inlineStr">
        <is>
          <t>Opus Assets Ltd</t>
        </is>
      </c>
      <c r="D164" s="11" t="inlineStr">
        <is>
          <t>Healthcare</t>
        </is>
      </c>
      <c r="E164" s="10" t="inlineStr">
        <is>
          <t>Sales &amp; Marketing</t>
        </is>
      </c>
      <c r="F164" s="33" t="n">
        <v>305.83</v>
      </c>
      <c r="G164" s="33" t="n">
        <v>370.05</v>
      </c>
      <c r="H164" s="36" t="n">
        <v>-64.22</v>
      </c>
      <c r="I164" s="78" t="n">
        <v>-0.1735</v>
      </c>
      <c r="J164" s="53" t="inlineStr">
        <is>
          <t>Amber</t>
        </is>
      </c>
    </row>
    <row r="165" ht="14" customHeight="1">
      <c r="A165" s="23" t="n">
        <v>28</v>
      </c>
      <c r="B165" s="21" t="inlineStr">
        <is>
          <t>C0065</t>
        </is>
      </c>
      <c r="C165" s="7" t="inlineStr">
        <is>
          <t>Calm Holdings Ltd</t>
        </is>
      </c>
      <c r="D165" s="7" t="inlineStr">
        <is>
          <t>Manufacturing</t>
        </is>
      </c>
      <c r="E165" s="6" t="inlineStr">
        <is>
          <t>Revenue</t>
        </is>
      </c>
      <c r="F165" s="25" t="n">
        <v>426.51</v>
      </c>
      <c r="G165" s="25" t="n">
        <v>336.94</v>
      </c>
      <c r="H165" s="13" t="n">
        <v>89.56999999999999</v>
      </c>
      <c r="I165" s="73" t="n">
        <v>0.2658</v>
      </c>
      <c r="J165" s="37" t="inlineStr">
        <is>
          <t>Red</t>
        </is>
      </c>
    </row>
    <row r="166" ht="14" customHeight="1">
      <c r="A166" s="31" t="n">
        <v>28</v>
      </c>
      <c r="B166" s="29" t="inlineStr">
        <is>
          <t>C0065</t>
        </is>
      </c>
      <c r="C166" s="11" t="inlineStr">
        <is>
          <t>Calm Holdings Ltd</t>
        </is>
      </c>
      <c r="D166" s="11" t="inlineStr">
        <is>
          <t>Manufacturing</t>
        </is>
      </c>
      <c r="E166" s="10" t="inlineStr">
        <is>
          <t>Gross Profit</t>
        </is>
      </c>
      <c r="F166" s="33" t="n">
        <v>325</v>
      </c>
      <c r="G166" s="33" t="n">
        <v>367.25</v>
      </c>
      <c r="H166" s="36" t="n">
        <v>-42.25</v>
      </c>
      <c r="I166" s="78" t="n">
        <v>-0.115</v>
      </c>
      <c r="J166" s="53" t="inlineStr">
        <is>
          <t>Amber</t>
        </is>
      </c>
    </row>
    <row r="167" ht="14" customHeight="1">
      <c r="A167" s="23" t="n">
        <v>28</v>
      </c>
      <c r="B167" s="21" t="inlineStr">
        <is>
          <t>C0065</t>
        </is>
      </c>
      <c r="C167" s="7" t="inlineStr">
        <is>
          <t>Calm Holdings Ltd</t>
        </is>
      </c>
      <c r="D167" s="7" t="inlineStr">
        <is>
          <t>Manufacturing</t>
        </is>
      </c>
      <c r="E167" s="6" t="inlineStr">
        <is>
          <t>EBITDA</t>
        </is>
      </c>
      <c r="F167" s="25" t="n">
        <v>309</v>
      </c>
      <c r="G167" s="25" t="n">
        <v>228.66</v>
      </c>
      <c r="H167" s="13" t="n">
        <v>80.34</v>
      </c>
      <c r="I167" s="73" t="n">
        <v>0.3514</v>
      </c>
      <c r="J167" s="37" t="inlineStr">
        <is>
          <t>Red</t>
        </is>
      </c>
    </row>
    <row r="168" ht="14" customHeight="1">
      <c r="A168" s="31" t="n">
        <v>28</v>
      </c>
      <c r="B168" s="29" t="inlineStr">
        <is>
          <t>C0065</t>
        </is>
      </c>
      <c r="C168" s="11" t="inlineStr">
        <is>
          <t>Calm Holdings Ltd</t>
        </is>
      </c>
      <c r="D168" s="11" t="inlineStr">
        <is>
          <t>Manufacturing</t>
        </is>
      </c>
      <c r="E168" s="10" t="inlineStr">
        <is>
          <t>Capex</t>
        </is>
      </c>
      <c r="F168" s="33" t="n">
        <v>289.28</v>
      </c>
      <c r="G168" s="33" t="n">
        <v>266.14</v>
      </c>
      <c r="H168" s="13" t="n">
        <v>23.14</v>
      </c>
      <c r="I168" s="73" t="n">
        <v>0.08690000000000001</v>
      </c>
      <c r="J168" s="53" t="inlineStr">
        <is>
          <t>Amber</t>
        </is>
      </c>
    </row>
    <row r="169" ht="14" customHeight="1">
      <c r="A169" s="23" t="n">
        <v>28</v>
      </c>
      <c r="B169" s="21" t="inlineStr">
        <is>
          <t>C0065</t>
        </is>
      </c>
      <c r="C169" s="7" t="inlineStr">
        <is>
          <t>Calm Holdings Ltd</t>
        </is>
      </c>
      <c r="D169" s="7" t="inlineStr">
        <is>
          <t>Manufacturing</t>
        </is>
      </c>
      <c r="E169" s="6" t="inlineStr">
        <is>
          <t>Total Opex</t>
        </is>
      </c>
      <c r="F169" s="25" t="n">
        <v>425.53</v>
      </c>
      <c r="G169" s="25" t="n">
        <v>455.32</v>
      </c>
      <c r="H169" s="36" t="n">
        <v>-29.79</v>
      </c>
      <c r="I169" s="78" t="n">
        <v>-0.0654</v>
      </c>
      <c r="J169" s="53" t="inlineStr">
        <is>
          <t>Amber</t>
        </is>
      </c>
    </row>
    <row r="170" ht="14" customHeight="1">
      <c r="A170" s="31" t="n">
        <v>28</v>
      </c>
      <c r="B170" s="29" t="inlineStr">
        <is>
          <t>C0065</t>
        </is>
      </c>
      <c r="C170" s="11" t="inlineStr">
        <is>
          <t>Calm Holdings Ltd</t>
        </is>
      </c>
      <c r="D170" s="11" t="inlineStr">
        <is>
          <t>Manufacturing</t>
        </is>
      </c>
      <c r="E170" s="10" t="inlineStr">
        <is>
          <t>Sales &amp; Marketing</t>
        </is>
      </c>
      <c r="F170" s="33" t="n">
        <v>131.67</v>
      </c>
      <c r="G170" s="33" t="n">
        <v>101.39</v>
      </c>
      <c r="H170" s="13" t="n">
        <v>30.28</v>
      </c>
      <c r="I170" s="73" t="n">
        <v>0.2986</v>
      </c>
      <c r="J170" s="37" t="inlineStr">
        <is>
          <t>Red</t>
        </is>
      </c>
    </row>
    <row r="171" ht="14" customHeight="1">
      <c r="A171" s="23" t="n">
        <v>29</v>
      </c>
      <c r="B171" s="21" t="inlineStr">
        <is>
          <t>C0084</t>
        </is>
      </c>
      <c r="C171" s="7" t="inlineStr">
        <is>
          <t>Trace Platforms Pvt Ltd</t>
        </is>
      </c>
      <c r="D171" s="7" t="inlineStr">
        <is>
          <t>Technology</t>
        </is>
      </c>
      <c r="E171" s="6" t="inlineStr">
        <is>
          <t>Revenue</t>
        </is>
      </c>
      <c r="F171" s="25" t="n">
        <v>25.92</v>
      </c>
      <c r="G171" s="25" t="n">
        <v>25.14</v>
      </c>
      <c r="H171" s="13" t="n">
        <v>0.78</v>
      </c>
      <c r="I171" s="73" t="n">
        <v>0.031</v>
      </c>
      <c r="J171" s="27" t="inlineStr">
        <is>
          <t>Green</t>
        </is>
      </c>
    </row>
    <row r="172" ht="14" customHeight="1">
      <c r="A172" s="31" t="n">
        <v>29</v>
      </c>
      <c r="B172" s="29" t="inlineStr">
        <is>
          <t>C0084</t>
        </is>
      </c>
      <c r="C172" s="11" t="inlineStr">
        <is>
          <t>Trace Platforms Pvt Ltd</t>
        </is>
      </c>
      <c r="D172" s="11" t="inlineStr">
        <is>
          <t>Technology</t>
        </is>
      </c>
      <c r="E172" s="10" t="inlineStr">
        <is>
          <t>Gross Profit</t>
        </is>
      </c>
      <c r="F172" s="33" t="n">
        <v>119.64</v>
      </c>
      <c r="G172" s="33" t="n">
        <v>96.91</v>
      </c>
      <c r="H172" s="13" t="n">
        <v>22.73</v>
      </c>
      <c r="I172" s="73" t="n">
        <v>0.2345</v>
      </c>
      <c r="J172" s="37" t="inlineStr">
        <is>
          <t>Red</t>
        </is>
      </c>
    </row>
    <row r="173" ht="14" customHeight="1">
      <c r="A173" s="23" t="n">
        <v>29</v>
      </c>
      <c r="B173" s="21" t="inlineStr">
        <is>
          <t>C0084</t>
        </is>
      </c>
      <c r="C173" s="7" t="inlineStr">
        <is>
          <t>Trace Platforms Pvt Ltd</t>
        </is>
      </c>
      <c r="D173" s="7" t="inlineStr">
        <is>
          <t>Technology</t>
        </is>
      </c>
      <c r="E173" s="6" t="inlineStr">
        <is>
          <t>EBITDA</t>
        </is>
      </c>
      <c r="F173" s="25" t="n">
        <v>427.34</v>
      </c>
      <c r="G173" s="25" t="n">
        <v>470.07</v>
      </c>
      <c r="H173" s="36" t="n">
        <v>-42.73</v>
      </c>
      <c r="I173" s="78" t="n">
        <v>-0.09089999999999999</v>
      </c>
      <c r="J173" s="53" t="inlineStr">
        <is>
          <t>Amber</t>
        </is>
      </c>
    </row>
    <row r="174" ht="14" customHeight="1">
      <c r="A174" s="31" t="n">
        <v>29</v>
      </c>
      <c r="B174" s="29" t="inlineStr">
        <is>
          <t>C0084</t>
        </is>
      </c>
      <c r="C174" s="11" t="inlineStr">
        <is>
          <t>Trace Platforms Pvt Ltd</t>
        </is>
      </c>
      <c r="D174" s="11" t="inlineStr">
        <is>
          <t>Technology</t>
        </is>
      </c>
      <c r="E174" s="10" t="inlineStr">
        <is>
          <t>Capex</t>
        </is>
      </c>
      <c r="F174" s="33" t="n">
        <v>312.9</v>
      </c>
      <c r="G174" s="33" t="n">
        <v>366.09</v>
      </c>
      <c r="H174" s="36" t="n">
        <v>-53.19</v>
      </c>
      <c r="I174" s="78" t="n">
        <v>-0.1453</v>
      </c>
      <c r="J174" s="53" t="inlineStr">
        <is>
          <t>Amber</t>
        </is>
      </c>
    </row>
    <row r="175" ht="14" customHeight="1">
      <c r="A175" s="23" t="n">
        <v>29</v>
      </c>
      <c r="B175" s="21" t="inlineStr">
        <is>
          <t>C0084</t>
        </is>
      </c>
      <c r="C175" s="7" t="inlineStr">
        <is>
          <t>Trace Platforms Pvt Ltd</t>
        </is>
      </c>
      <c r="D175" s="7" t="inlineStr">
        <is>
          <t>Technology</t>
        </is>
      </c>
      <c r="E175" s="6" t="inlineStr">
        <is>
          <t>Total Opex</t>
        </is>
      </c>
      <c r="F175" s="25" t="n">
        <v>164.79</v>
      </c>
      <c r="G175" s="25" t="n">
        <v>141.72</v>
      </c>
      <c r="H175" s="13" t="n">
        <v>23.07</v>
      </c>
      <c r="I175" s="73" t="n">
        <v>0.1628</v>
      </c>
      <c r="J175" s="53" t="inlineStr">
        <is>
          <t>Amber</t>
        </is>
      </c>
    </row>
    <row r="176" ht="14" customHeight="1">
      <c r="A176" s="31" t="n">
        <v>29</v>
      </c>
      <c r="B176" s="29" t="inlineStr">
        <is>
          <t>C0084</t>
        </is>
      </c>
      <c r="C176" s="11" t="inlineStr">
        <is>
          <t>Trace Platforms Pvt Ltd</t>
        </is>
      </c>
      <c r="D176" s="11" t="inlineStr">
        <is>
          <t>Technology</t>
        </is>
      </c>
      <c r="E176" s="10" t="inlineStr">
        <is>
          <t>Sales &amp; Marketing</t>
        </is>
      </c>
      <c r="F176" s="33" t="n">
        <v>47.48</v>
      </c>
      <c r="G176" s="33" t="n">
        <v>34.66</v>
      </c>
      <c r="H176" s="13" t="n">
        <v>12.82</v>
      </c>
      <c r="I176" s="73" t="n">
        <v>0.3699</v>
      </c>
      <c r="J176" s="37" t="inlineStr">
        <is>
          <t>Red</t>
        </is>
      </c>
    </row>
    <row r="177" ht="14" customHeight="1">
      <c r="A177" s="23" t="n">
        <v>30</v>
      </c>
      <c r="B177" s="21" t="inlineStr">
        <is>
          <t>C0091</t>
        </is>
      </c>
      <c r="C177" s="7" t="inlineStr">
        <is>
          <t>Helio Capital Ltd</t>
        </is>
      </c>
      <c r="D177" s="7" t="inlineStr">
        <is>
          <t>Technology</t>
        </is>
      </c>
      <c r="E177" s="6" t="inlineStr">
        <is>
          <t>Revenue</t>
        </is>
      </c>
      <c r="F177" s="25" t="n">
        <v>7.32</v>
      </c>
      <c r="G177" s="25" t="n">
        <v>8.56</v>
      </c>
      <c r="H177" s="36" t="n">
        <v>-1.24</v>
      </c>
      <c r="I177" s="78" t="n">
        <v>-0.1449</v>
      </c>
      <c r="J177" s="53" t="inlineStr">
        <is>
          <t>Amber</t>
        </is>
      </c>
    </row>
    <row r="178" ht="14" customHeight="1">
      <c r="A178" s="31" t="n">
        <v>30</v>
      </c>
      <c r="B178" s="29" t="inlineStr">
        <is>
          <t>C0091</t>
        </is>
      </c>
      <c r="C178" s="11" t="inlineStr">
        <is>
          <t>Helio Capital Ltd</t>
        </is>
      </c>
      <c r="D178" s="11" t="inlineStr">
        <is>
          <t>Technology</t>
        </is>
      </c>
      <c r="E178" s="10" t="inlineStr">
        <is>
          <t>Gross Profit</t>
        </is>
      </c>
      <c r="F178" s="33" t="n">
        <v>409.31</v>
      </c>
      <c r="G178" s="33" t="n">
        <v>401.12</v>
      </c>
      <c r="H178" s="13" t="n">
        <v>8.19</v>
      </c>
      <c r="I178" s="73" t="n">
        <v>0.0204</v>
      </c>
      <c r="J178" s="27" t="inlineStr">
        <is>
          <t>Green</t>
        </is>
      </c>
    </row>
    <row r="179" ht="14" customHeight="1">
      <c r="A179" s="23" t="n">
        <v>30</v>
      </c>
      <c r="B179" s="21" t="inlineStr">
        <is>
          <t>C0091</t>
        </is>
      </c>
      <c r="C179" s="7" t="inlineStr">
        <is>
          <t>Helio Capital Ltd</t>
        </is>
      </c>
      <c r="D179" s="7" t="inlineStr">
        <is>
          <t>Technology</t>
        </is>
      </c>
      <c r="E179" s="6" t="inlineStr">
        <is>
          <t>EBITDA</t>
        </is>
      </c>
      <c r="F179" s="25" t="n">
        <v>338.53</v>
      </c>
      <c r="G179" s="25" t="n">
        <v>301.29</v>
      </c>
      <c r="H179" s="13" t="n">
        <v>37.24</v>
      </c>
      <c r="I179" s="73" t="n">
        <v>0.1236</v>
      </c>
      <c r="J179" s="53" t="inlineStr">
        <is>
          <t>Amber</t>
        </is>
      </c>
    </row>
    <row r="180" ht="14" customHeight="1">
      <c r="A180" s="31" t="n">
        <v>30</v>
      </c>
      <c r="B180" s="29" t="inlineStr">
        <is>
          <t>C0091</t>
        </is>
      </c>
      <c r="C180" s="11" t="inlineStr">
        <is>
          <t>Helio Capital Ltd</t>
        </is>
      </c>
      <c r="D180" s="11" t="inlineStr">
        <is>
          <t>Technology</t>
        </is>
      </c>
      <c r="E180" s="10" t="inlineStr">
        <is>
          <t>Capex</t>
        </is>
      </c>
      <c r="F180" s="33" t="n">
        <v>105.53</v>
      </c>
      <c r="G180" s="33" t="n">
        <v>97.09</v>
      </c>
      <c r="H180" s="13" t="n">
        <v>8.44</v>
      </c>
      <c r="I180" s="73" t="n">
        <v>0.08690000000000001</v>
      </c>
      <c r="J180" s="53" t="inlineStr">
        <is>
          <t>Amber</t>
        </is>
      </c>
    </row>
    <row r="181" ht="14" customHeight="1">
      <c r="A181" s="23" t="n">
        <v>30</v>
      </c>
      <c r="B181" s="21" t="inlineStr">
        <is>
          <t>C0091</t>
        </is>
      </c>
      <c r="C181" s="7" t="inlineStr">
        <is>
          <t>Helio Capital Ltd</t>
        </is>
      </c>
      <c r="D181" s="7" t="inlineStr">
        <is>
          <t>Technology</t>
        </is>
      </c>
      <c r="E181" s="6" t="inlineStr">
        <is>
          <t>Total Opex</t>
        </is>
      </c>
      <c r="F181" s="25" t="n">
        <v>435.19</v>
      </c>
      <c r="G181" s="25" t="n">
        <v>443.89</v>
      </c>
      <c r="H181" s="36" t="n">
        <v>-8.699999999999999</v>
      </c>
      <c r="I181" s="78" t="n">
        <v>-0.0196</v>
      </c>
      <c r="J181" s="27" t="inlineStr">
        <is>
          <t>Green</t>
        </is>
      </c>
    </row>
    <row r="182" ht="14" customHeight="1">
      <c r="A182" s="31" t="n">
        <v>30</v>
      </c>
      <c r="B182" s="29" t="inlineStr">
        <is>
          <t>C0091</t>
        </is>
      </c>
      <c r="C182" s="11" t="inlineStr">
        <is>
          <t>Helio Capital Ltd</t>
        </is>
      </c>
      <c r="D182" s="11" t="inlineStr">
        <is>
          <t>Technology</t>
        </is>
      </c>
      <c r="E182" s="10" t="inlineStr">
        <is>
          <t>Sales &amp; Marketing</t>
        </is>
      </c>
      <c r="F182" s="33" t="n">
        <v>132.14</v>
      </c>
      <c r="G182" s="33" t="n">
        <v>99.09999999999999</v>
      </c>
      <c r="H182" s="13" t="n">
        <v>33.04</v>
      </c>
      <c r="I182" s="73" t="n">
        <v>0.3334</v>
      </c>
      <c r="J182" s="37" t="inlineStr">
        <is>
          <t>Red</t>
        </is>
      </c>
    </row>
    <row r="183" ht="14" customHeight="1">
      <c r="A183" s="23" t="n">
        <v>31</v>
      </c>
      <c r="B183" s="21" t="inlineStr">
        <is>
          <t>C0038</t>
        </is>
      </c>
      <c r="C183" s="7" t="inlineStr">
        <is>
          <t>Ignite Med Pvt Ltd</t>
        </is>
      </c>
      <c r="D183" s="7" t="inlineStr">
        <is>
          <t>Manufacturing</t>
        </is>
      </c>
      <c r="E183" s="6" t="inlineStr">
        <is>
          <t>Revenue</t>
        </is>
      </c>
      <c r="F183" s="25" t="n">
        <v>171.53</v>
      </c>
      <c r="G183" s="25" t="n">
        <v>130.36</v>
      </c>
      <c r="H183" s="13" t="n">
        <v>41.17</v>
      </c>
      <c r="I183" s="73" t="n">
        <v>0.3158</v>
      </c>
      <c r="J183" s="37" t="inlineStr">
        <is>
          <t>Red</t>
        </is>
      </c>
    </row>
    <row r="184" ht="14" customHeight="1">
      <c r="A184" s="31" t="n">
        <v>31</v>
      </c>
      <c r="B184" s="29" t="inlineStr">
        <is>
          <t>C0038</t>
        </is>
      </c>
      <c r="C184" s="11" t="inlineStr">
        <is>
          <t>Ignite Med Pvt Ltd</t>
        </is>
      </c>
      <c r="D184" s="11" t="inlineStr">
        <is>
          <t>Manufacturing</t>
        </is>
      </c>
      <c r="E184" s="10" t="inlineStr">
        <is>
          <t>Gross Profit</t>
        </is>
      </c>
      <c r="F184" s="33" t="n">
        <v>250.43</v>
      </c>
      <c r="G184" s="33" t="n">
        <v>262.95</v>
      </c>
      <c r="H184" s="36" t="n">
        <v>-12.52</v>
      </c>
      <c r="I184" s="78" t="n">
        <v>-0.0476</v>
      </c>
      <c r="J184" s="27" t="inlineStr">
        <is>
          <t>Green</t>
        </is>
      </c>
    </row>
    <row r="185" ht="14" customHeight="1">
      <c r="A185" s="23" t="n">
        <v>31</v>
      </c>
      <c r="B185" s="21" t="inlineStr">
        <is>
          <t>C0038</t>
        </is>
      </c>
      <c r="C185" s="7" t="inlineStr">
        <is>
          <t>Ignite Med Pvt Ltd</t>
        </is>
      </c>
      <c r="D185" s="7" t="inlineStr">
        <is>
          <t>Manufacturing</t>
        </is>
      </c>
      <c r="E185" s="6" t="inlineStr">
        <is>
          <t>EBITDA</t>
        </is>
      </c>
      <c r="F185" s="25" t="n">
        <v>304.91</v>
      </c>
      <c r="G185" s="25" t="n">
        <v>396.38</v>
      </c>
      <c r="H185" s="36" t="n">
        <v>-91.47</v>
      </c>
      <c r="I185" s="78" t="n">
        <v>-0.2308</v>
      </c>
      <c r="J185" s="37" t="inlineStr">
        <is>
          <t>Red</t>
        </is>
      </c>
    </row>
    <row r="186" ht="14" customHeight="1">
      <c r="A186" s="31" t="n">
        <v>31</v>
      </c>
      <c r="B186" s="29" t="inlineStr">
        <is>
          <t>C0038</t>
        </is>
      </c>
      <c r="C186" s="11" t="inlineStr">
        <is>
          <t>Ignite Med Pvt Ltd</t>
        </is>
      </c>
      <c r="D186" s="11" t="inlineStr">
        <is>
          <t>Manufacturing</t>
        </is>
      </c>
      <c r="E186" s="10" t="inlineStr">
        <is>
          <t>Capex</t>
        </is>
      </c>
      <c r="F186" s="33" t="n">
        <v>367.3</v>
      </c>
      <c r="G186" s="33" t="n">
        <v>470.14</v>
      </c>
      <c r="H186" s="36" t="n">
        <v>-102.84</v>
      </c>
      <c r="I186" s="78" t="n">
        <v>-0.2187</v>
      </c>
      <c r="J186" s="37" t="inlineStr">
        <is>
          <t>Red</t>
        </is>
      </c>
    </row>
    <row r="187" ht="14" customHeight="1">
      <c r="A187" s="23" t="n">
        <v>31</v>
      </c>
      <c r="B187" s="21" t="inlineStr">
        <is>
          <t>C0038</t>
        </is>
      </c>
      <c r="C187" s="7" t="inlineStr">
        <is>
          <t>Ignite Med Pvt Ltd</t>
        </is>
      </c>
      <c r="D187" s="7" t="inlineStr">
        <is>
          <t>Manufacturing</t>
        </is>
      </c>
      <c r="E187" s="6" t="inlineStr">
        <is>
          <t>Total Opex</t>
        </is>
      </c>
      <c r="F187" s="25" t="n">
        <v>280.37</v>
      </c>
      <c r="G187" s="25" t="n">
        <v>350.46</v>
      </c>
      <c r="H187" s="36" t="n">
        <v>-70.09</v>
      </c>
      <c r="I187" s="78" t="n">
        <v>-0.2</v>
      </c>
      <c r="J187" s="37" t="inlineStr">
        <is>
          <t>Red</t>
        </is>
      </c>
    </row>
    <row r="188" ht="14" customHeight="1">
      <c r="A188" s="31" t="n">
        <v>31</v>
      </c>
      <c r="B188" s="29" t="inlineStr">
        <is>
          <t>C0038</t>
        </is>
      </c>
      <c r="C188" s="11" t="inlineStr">
        <is>
          <t>Ignite Med Pvt Ltd</t>
        </is>
      </c>
      <c r="D188" s="11" t="inlineStr">
        <is>
          <t>Manufacturing</t>
        </is>
      </c>
      <c r="E188" s="10" t="inlineStr">
        <is>
          <t>Sales &amp; Marketing</t>
        </is>
      </c>
      <c r="F188" s="33" t="n">
        <v>392.08</v>
      </c>
      <c r="G188" s="33" t="n">
        <v>380.32</v>
      </c>
      <c r="H188" s="13" t="n">
        <v>11.76</v>
      </c>
      <c r="I188" s="73" t="n">
        <v>0.0309</v>
      </c>
      <c r="J188" s="27" t="inlineStr">
        <is>
          <t>Green</t>
        </is>
      </c>
    </row>
    <row r="189" ht="14" customHeight="1">
      <c r="A189" s="23" t="n">
        <v>32</v>
      </c>
      <c r="B189" s="21" t="inlineStr">
        <is>
          <t>C0039</t>
        </is>
      </c>
      <c r="C189" s="7" t="inlineStr">
        <is>
          <t>Indus Networks Ltd</t>
        </is>
      </c>
      <c r="D189" s="7" t="inlineStr">
        <is>
          <t>Manufacturing</t>
        </is>
      </c>
      <c r="E189" s="6" t="inlineStr">
        <is>
          <t>Revenue</t>
        </is>
      </c>
      <c r="F189" s="25" t="n">
        <v>123.61</v>
      </c>
      <c r="G189" s="25" t="n">
        <v>161.93</v>
      </c>
      <c r="H189" s="36" t="n">
        <v>-38.32</v>
      </c>
      <c r="I189" s="78" t="n">
        <v>-0.2366</v>
      </c>
      <c r="J189" s="37" t="inlineStr">
        <is>
          <t>Red</t>
        </is>
      </c>
    </row>
    <row r="190" ht="14" customHeight="1">
      <c r="A190" s="31" t="n">
        <v>32</v>
      </c>
      <c r="B190" s="29" t="inlineStr">
        <is>
          <t>C0039</t>
        </is>
      </c>
      <c r="C190" s="11" t="inlineStr">
        <is>
          <t>Indus Networks Ltd</t>
        </is>
      </c>
      <c r="D190" s="11" t="inlineStr">
        <is>
          <t>Manufacturing</t>
        </is>
      </c>
      <c r="E190" s="10" t="inlineStr">
        <is>
          <t>Gross Profit</t>
        </is>
      </c>
      <c r="F190" s="33" t="n">
        <v>294.7</v>
      </c>
      <c r="G190" s="33" t="n">
        <v>327.12</v>
      </c>
      <c r="H190" s="36" t="n">
        <v>-32.42</v>
      </c>
      <c r="I190" s="78" t="n">
        <v>-0.09909999999999999</v>
      </c>
      <c r="J190" s="53" t="inlineStr">
        <is>
          <t>Amber</t>
        </is>
      </c>
    </row>
    <row r="191" ht="14" customHeight="1">
      <c r="A191" s="23" t="n">
        <v>32</v>
      </c>
      <c r="B191" s="21" t="inlineStr">
        <is>
          <t>C0039</t>
        </is>
      </c>
      <c r="C191" s="7" t="inlineStr">
        <is>
          <t>Indus Networks Ltd</t>
        </is>
      </c>
      <c r="D191" s="7" t="inlineStr">
        <is>
          <t>Manufacturing</t>
        </is>
      </c>
      <c r="E191" s="6" t="inlineStr">
        <is>
          <t>EBITDA</t>
        </is>
      </c>
      <c r="F191" s="25" t="n">
        <v>443.88</v>
      </c>
      <c r="G191" s="25" t="n">
        <v>488.27</v>
      </c>
      <c r="H191" s="36" t="n">
        <v>-44.39</v>
      </c>
      <c r="I191" s="78" t="n">
        <v>-0.09089999999999999</v>
      </c>
      <c r="J191" s="53" t="inlineStr">
        <is>
          <t>Amber</t>
        </is>
      </c>
    </row>
    <row r="192" ht="14" customHeight="1">
      <c r="A192" s="31" t="n">
        <v>32</v>
      </c>
      <c r="B192" s="29" t="inlineStr">
        <is>
          <t>C0039</t>
        </is>
      </c>
      <c r="C192" s="11" t="inlineStr">
        <is>
          <t>Indus Networks Ltd</t>
        </is>
      </c>
      <c r="D192" s="11" t="inlineStr">
        <is>
          <t>Manufacturing</t>
        </is>
      </c>
      <c r="E192" s="10" t="inlineStr">
        <is>
          <t>Capex</t>
        </is>
      </c>
      <c r="F192" s="33" t="n">
        <v>43.72</v>
      </c>
      <c r="G192" s="33" t="n">
        <v>45.91</v>
      </c>
      <c r="H192" s="36" t="n">
        <v>-2.19</v>
      </c>
      <c r="I192" s="78" t="n">
        <v>-0.0477</v>
      </c>
      <c r="J192" s="27" t="inlineStr">
        <is>
          <t>Green</t>
        </is>
      </c>
    </row>
    <row r="193" ht="14" customHeight="1">
      <c r="A193" s="23" t="n">
        <v>32</v>
      </c>
      <c r="B193" s="21" t="inlineStr">
        <is>
          <t>C0039</t>
        </is>
      </c>
      <c r="C193" s="7" t="inlineStr">
        <is>
          <t>Indus Networks Ltd</t>
        </is>
      </c>
      <c r="D193" s="7" t="inlineStr">
        <is>
          <t>Manufacturing</t>
        </is>
      </c>
      <c r="E193" s="6" t="inlineStr">
        <is>
          <t>Total Opex</t>
        </is>
      </c>
      <c r="F193" s="25" t="n">
        <v>221.81</v>
      </c>
      <c r="G193" s="25" t="n">
        <v>197.41</v>
      </c>
      <c r="H193" s="13" t="n">
        <v>24.4</v>
      </c>
      <c r="I193" s="73" t="n">
        <v>0.1236</v>
      </c>
      <c r="J193" s="53" t="inlineStr">
        <is>
          <t>Amber</t>
        </is>
      </c>
    </row>
    <row r="194" ht="14" customHeight="1">
      <c r="A194" s="31" t="n">
        <v>32</v>
      </c>
      <c r="B194" s="29" t="inlineStr">
        <is>
          <t>C0039</t>
        </is>
      </c>
      <c r="C194" s="11" t="inlineStr">
        <is>
          <t>Indus Networks Ltd</t>
        </is>
      </c>
      <c r="D194" s="11" t="inlineStr">
        <is>
          <t>Manufacturing</t>
        </is>
      </c>
      <c r="E194" s="10" t="inlineStr">
        <is>
          <t>Sales &amp; Marketing</t>
        </is>
      </c>
      <c r="F194" s="33" t="n">
        <v>77.5</v>
      </c>
      <c r="G194" s="33" t="n">
        <v>88.34999999999999</v>
      </c>
      <c r="H194" s="36" t="n">
        <v>-10.85</v>
      </c>
      <c r="I194" s="78" t="n">
        <v>-0.1228</v>
      </c>
      <c r="J194" s="53" t="inlineStr">
        <is>
          <t>Amber</t>
        </is>
      </c>
    </row>
    <row r="195" ht="14" customHeight="1">
      <c r="A195" s="23" t="n">
        <v>33</v>
      </c>
      <c r="B195" s="21" t="inlineStr">
        <is>
          <t>C0068</t>
        </is>
      </c>
      <c r="C195" s="7" t="inlineStr">
        <is>
          <t>Alpha Logistics Ltd</t>
        </is>
      </c>
      <c r="D195" s="7" t="inlineStr">
        <is>
          <t>Healthcare</t>
        </is>
      </c>
      <c r="E195" s="6" t="inlineStr">
        <is>
          <t>Revenue</t>
        </is>
      </c>
      <c r="F195" s="25" t="n">
        <v>28.96</v>
      </c>
      <c r="G195" s="25" t="n">
        <v>31.57</v>
      </c>
      <c r="H195" s="36" t="n">
        <v>-2.61</v>
      </c>
      <c r="I195" s="78" t="n">
        <v>-0.0827</v>
      </c>
      <c r="J195" s="53" t="inlineStr">
        <is>
          <t>Amber</t>
        </is>
      </c>
    </row>
    <row r="196" ht="14" customHeight="1">
      <c r="A196" s="31" t="n">
        <v>33</v>
      </c>
      <c r="B196" s="29" t="inlineStr">
        <is>
          <t>C0068</t>
        </is>
      </c>
      <c r="C196" s="11" t="inlineStr">
        <is>
          <t>Alpha Logistics Ltd</t>
        </is>
      </c>
      <c r="D196" s="11" t="inlineStr">
        <is>
          <t>Healthcare</t>
        </is>
      </c>
      <c r="E196" s="10" t="inlineStr">
        <is>
          <t>Gross Profit</t>
        </is>
      </c>
      <c r="F196" s="33" t="n">
        <v>427.11</v>
      </c>
      <c r="G196" s="33" t="n">
        <v>311.79</v>
      </c>
      <c r="H196" s="13" t="n">
        <v>115.32</v>
      </c>
      <c r="I196" s="73" t="n">
        <v>0.3699</v>
      </c>
      <c r="J196" s="37" t="inlineStr">
        <is>
          <t>Red</t>
        </is>
      </c>
    </row>
    <row r="197" ht="14" customHeight="1">
      <c r="A197" s="23" t="n">
        <v>33</v>
      </c>
      <c r="B197" s="21" t="inlineStr">
        <is>
          <t>C0068</t>
        </is>
      </c>
      <c r="C197" s="7" t="inlineStr">
        <is>
          <t>Alpha Logistics Ltd</t>
        </is>
      </c>
      <c r="D197" s="7" t="inlineStr">
        <is>
          <t>Healthcare</t>
        </is>
      </c>
      <c r="E197" s="6" t="inlineStr">
        <is>
          <t>EBITDA</t>
        </is>
      </c>
      <c r="F197" s="25" t="n">
        <v>35.11</v>
      </c>
      <c r="G197" s="25" t="n">
        <v>28.79</v>
      </c>
      <c r="H197" s="13" t="n">
        <v>6.32</v>
      </c>
      <c r="I197" s="73" t="n">
        <v>0.2195</v>
      </c>
      <c r="J197" s="37" t="inlineStr">
        <is>
          <t>Red</t>
        </is>
      </c>
    </row>
    <row r="198" ht="14" customHeight="1">
      <c r="A198" s="31" t="n">
        <v>33</v>
      </c>
      <c r="B198" s="29" t="inlineStr">
        <is>
          <t>C0068</t>
        </is>
      </c>
      <c r="C198" s="11" t="inlineStr">
        <is>
          <t>Alpha Logistics Ltd</t>
        </is>
      </c>
      <c r="D198" s="11" t="inlineStr">
        <is>
          <t>Healthcare</t>
        </is>
      </c>
      <c r="E198" s="10" t="inlineStr">
        <is>
          <t>Capex</t>
        </is>
      </c>
      <c r="F198" s="33" t="n">
        <v>83.26000000000001</v>
      </c>
      <c r="G198" s="33" t="n">
        <v>64.11</v>
      </c>
      <c r="H198" s="13" t="n">
        <v>19.15</v>
      </c>
      <c r="I198" s="73" t="n">
        <v>0.2987</v>
      </c>
      <c r="J198" s="37" t="inlineStr">
        <is>
          <t>Red</t>
        </is>
      </c>
    </row>
    <row r="199" ht="14" customHeight="1">
      <c r="A199" s="23" t="n">
        <v>33</v>
      </c>
      <c r="B199" s="21" t="inlineStr">
        <is>
          <t>C0068</t>
        </is>
      </c>
      <c r="C199" s="7" t="inlineStr">
        <is>
          <t>Alpha Logistics Ltd</t>
        </is>
      </c>
      <c r="D199" s="7" t="inlineStr">
        <is>
          <t>Healthcare</t>
        </is>
      </c>
      <c r="E199" s="6" t="inlineStr">
        <is>
          <t>Total Opex</t>
        </is>
      </c>
      <c r="F199" s="25" t="n">
        <v>409.34</v>
      </c>
      <c r="G199" s="25" t="n">
        <v>450.27</v>
      </c>
      <c r="H199" s="36" t="n">
        <v>-40.93</v>
      </c>
      <c r="I199" s="78" t="n">
        <v>-0.09089999999999999</v>
      </c>
      <c r="J199" s="53" t="inlineStr">
        <is>
          <t>Amber</t>
        </is>
      </c>
    </row>
    <row r="200" ht="14" customHeight="1">
      <c r="A200" s="31" t="n">
        <v>33</v>
      </c>
      <c r="B200" s="29" t="inlineStr">
        <is>
          <t>C0068</t>
        </is>
      </c>
      <c r="C200" s="11" t="inlineStr">
        <is>
          <t>Alpha Logistics Ltd</t>
        </is>
      </c>
      <c r="D200" s="11" t="inlineStr">
        <is>
          <t>Healthcare</t>
        </is>
      </c>
      <c r="E200" s="10" t="inlineStr">
        <is>
          <t>Sales &amp; Marketing</t>
        </is>
      </c>
      <c r="F200" s="33" t="n">
        <v>236.5</v>
      </c>
      <c r="G200" s="33" t="n">
        <v>172.64</v>
      </c>
      <c r="H200" s="13" t="n">
        <v>63.86</v>
      </c>
      <c r="I200" s="73" t="n">
        <v>0.3699</v>
      </c>
      <c r="J200" s="37" t="inlineStr">
        <is>
          <t>Red</t>
        </is>
      </c>
    </row>
    <row r="201" ht="14" customHeight="1">
      <c r="A201" s="23" t="n">
        <v>34</v>
      </c>
      <c r="B201" s="21" t="inlineStr">
        <is>
          <t>C0024</t>
        </is>
      </c>
      <c r="C201" s="7" t="inlineStr">
        <is>
          <t>Forte Infra Ltd</t>
        </is>
      </c>
      <c r="D201" s="7" t="inlineStr">
        <is>
          <t>Healthcare</t>
        </is>
      </c>
      <c r="E201" s="6" t="inlineStr">
        <is>
          <t>Revenue</t>
        </is>
      </c>
      <c r="F201" s="25" t="n">
        <v>364.58</v>
      </c>
      <c r="G201" s="25" t="n">
        <v>466.66</v>
      </c>
      <c r="H201" s="36" t="n">
        <v>-102.08</v>
      </c>
      <c r="I201" s="78" t="n">
        <v>-0.2187</v>
      </c>
      <c r="J201" s="37" t="inlineStr">
        <is>
          <t>Red</t>
        </is>
      </c>
    </row>
    <row r="202" ht="14" customHeight="1">
      <c r="A202" s="31" t="n">
        <v>34</v>
      </c>
      <c r="B202" s="29" t="inlineStr">
        <is>
          <t>C0024</t>
        </is>
      </c>
      <c r="C202" s="11" t="inlineStr">
        <is>
          <t>Forte Infra Ltd</t>
        </is>
      </c>
      <c r="D202" s="11" t="inlineStr">
        <is>
          <t>Healthcare</t>
        </is>
      </c>
      <c r="E202" s="10" t="inlineStr">
        <is>
          <t>Gross Profit</t>
        </is>
      </c>
      <c r="F202" s="33" t="n">
        <v>327.54</v>
      </c>
      <c r="G202" s="33" t="n">
        <v>360.29</v>
      </c>
      <c r="H202" s="36" t="n">
        <v>-32.75</v>
      </c>
      <c r="I202" s="78" t="n">
        <v>-0.09089999999999999</v>
      </c>
      <c r="J202" s="53" t="inlineStr">
        <is>
          <t>Amber</t>
        </is>
      </c>
    </row>
    <row r="203" ht="14" customHeight="1">
      <c r="A203" s="23" t="n">
        <v>34</v>
      </c>
      <c r="B203" s="21" t="inlineStr">
        <is>
          <t>C0024</t>
        </is>
      </c>
      <c r="C203" s="7" t="inlineStr">
        <is>
          <t>Forte Infra Ltd</t>
        </is>
      </c>
      <c r="D203" s="7" t="inlineStr">
        <is>
          <t>Healthcare</t>
        </is>
      </c>
      <c r="E203" s="6" t="inlineStr">
        <is>
          <t>EBITDA</t>
        </is>
      </c>
      <c r="F203" s="25" t="n">
        <v>434.73</v>
      </c>
      <c r="G203" s="25" t="n">
        <v>486.9</v>
      </c>
      <c r="H203" s="36" t="n">
        <v>-52.17</v>
      </c>
      <c r="I203" s="78" t="n">
        <v>-0.1071</v>
      </c>
      <c r="J203" s="53" t="inlineStr">
        <is>
          <t>Amber</t>
        </is>
      </c>
    </row>
    <row r="204" ht="14" customHeight="1">
      <c r="A204" s="31" t="n">
        <v>34</v>
      </c>
      <c r="B204" s="29" t="inlineStr">
        <is>
          <t>C0024</t>
        </is>
      </c>
      <c r="C204" s="11" t="inlineStr">
        <is>
          <t>Forte Infra Ltd</t>
        </is>
      </c>
      <c r="D204" s="11" t="inlineStr">
        <is>
          <t>Healthcare</t>
        </is>
      </c>
      <c r="E204" s="10" t="inlineStr">
        <is>
          <t>Capex</t>
        </is>
      </c>
      <c r="F204" s="33" t="n">
        <v>12.87</v>
      </c>
      <c r="G204" s="33" t="n">
        <v>11.45</v>
      </c>
      <c r="H204" s="13" t="n">
        <v>1.42</v>
      </c>
      <c r="I204" s="73" t="n">
        <v>0.124</v>
      </c>
      <c r="J204" s="53" t="inlineStr">
        <is>
          <t>Amber</t>
        </is>
      </c>
    </row>
    <row r="205" ht="14" customHeight="1">
      <c r="A205" s="23" t="n">
        <v>34</v>
      </c>
      <c r="B205" s="21" t="inlineStr">
        <is>
          <t>C0024</t>
        </is>
      </c>
      <c r="C205" s="7" t="inlineStr">
        <is>
          <t>Forte Infra Ltd</t>
        </is>
      </c>
      <c r="D205" s="7" t="inlineStr">
        <is>
          <t>Healthcare</t>
        </is>
      </c>
      <c r="E205" s="6" t="inlineStr">
        <is>
          <t>Total Opex</t>
        </is>
      </c>
      <c r="F205" s="25" t="n">
        <v>97.34</v>
      </c>
      <c r="G205" s="25" t="n">
        <v>87.61</v>
      </c>
      <c r="H205" s="13" t="n">
        <v>9.73</v>
      </c>
      <c r="I205" s="73" t="n">
        <v>0.1111</v>
      </c>
      <c r="J205" s="53" t="inlineStr">
        <is>
          <t>Amber</t>
        </is>
      </c>
    </row>
    <row r="206" ht="14" customHeight="1">
      <c r="A206" s="31" t="n">
        <v>34</v>
      </c>
      <c r="B206" s="29" t="inlineStr">
        <is>
          <t>C0024</t>
        </is>
      </c>
      <c r="C206" s="11" t="inlineStr">
        <is>
          <t>Forte Infra Ltd</t>
        </is>
      </c>
      <c r="D206" s="11" t="inlineStr">
        <is>
          <t>Healthcare</t>
        </is>
      </c>
      <c r="E206" s="10" t="inlineStr">
        <is>
          <t>Sales &amp; Marketing</t>
        </is>
      </c>
      <c r="F206" s="33" t="n">
        <v>363.84</v>
      </c>
      <c r="G206" s="33" t="n">
        <v>291.07</v>
      </c>
      <c r="H206" s="13" t="n">
        <v>72.77</v>
      </c>
      <c r="I206" s="73" t="n">
        <v>0.25</v>
      </c>
      <c r="J206" s="37" t="inlineStr">
        <is>
          <t>Red</t>
        </is>
      </c>
    </row>
    <row r="207" ht="14" customHeight="1">
      <c r="A207" s="23" t="n">
        <v>35</v>
      </c>
      <c r="B207" s="21" t="inlineStr">
        <is>
          <t>C0066</t>
        </is>
      </c>
      <c r="C207" s="7" t="inlineStr">
        <is>
          <t>Neon Services Pvt Ltd</t>
        </is>
      </c>
      <c r="D207" s="7" t="inlineStr">
        <is>
          <t>Healthcare</t>
        </is>
      </c>
      <c r="E207" s="6" t="inlineStr">
        <is>
          <t>Revenue</t>
        </is>
      </c>
      <c r="F207" s="25" t="n">
        <v>284.02</v>
      </c>
      <c r="G207" s="25" t="n">
        <v>312.42</v>
      </c>
      <c r="H207" s="36" t="n">
        <v>-28.4</v>
      </c>
      <c r="I207" s="78" t="n">
        <v>-0.09089999999999999</v>
      </c>
      <c r="J207" s="53" t="inlineStr">
        <is>
          <t>Amber</t>
        </is>
      </c>
    </row>
    <row r="208" ht="14" customHeight="1">
      <c r="A208" s="31" t="n">
        <v>35</v>
      </c>
      <c r="B208" s="29" t="inlineStr">
        <is>
          <t>C0066</t>
        </is>
      </c>
      <c r="C208" s="11" t="inlineStr">
        <is>
          <t>Neon Services Pvt Ltd</t>
        </is>
      </c>
      <c r="D208" s="11" t="inlineStr">
        <is>
          <t>Healthcare</t>
        </is>
      </c>
      <c r="E208" s="10" t="inlineStr">
        <is>
          <t>Gross Profit</t>
        </is>
      </c>
      <c r="F208" s="33" t="n">
        <v>317.77</v>
      </c>
      <c r="G208" s="33" t="n">
        <v>317.77</v>
      </c>
      <c r="H208" s="36" t="n">
        <v>0</v>
      </c>
      <c r="I208" s="78" t="n">
        <v>0</v>
      </c>
      <c r="J208" s="27" t="inlineStr">
        <is>
          <t>Green</t>
        </is>
      </c>
    </row>
    <row r="209" ht="14" customHeight="1">
      <c r="A209" s="23" t="n">
        <v>35</v>
      </c>
      <c r="B209" s="21" t="inlineStr">
        <is>
          <t>C0066</t>
        </is>
      </c>
      <c r="C209" s="7" t="inlineStr">
        <is>
          <t>Neon Services Pvt Ltd</t>
        </is>
      </c>
      <c r="D209" s="7" t="inlineStr">
        <is>
          <t>Healthcare</t>
        </is>
      </c>
      <c r="E209" s="6" t="inlineStr">
        <is>
          <t>EBITDA</t>
        </is>
      </c>
      <c r="F209" s="25" t="n">
        <v>341.44</v>
      </c>
      <c r="G209" s="25" t="n">
        <v>273.15</v>
      </c>
      <c r="H209" s="13" t="n">
        <v>68.29000000000001</v>
      </c>
      <c r="I209" s="73" t="n">
        <v>0.25</v>
      </c>
      <c r="J209" s="37" t="inlineStr">
        <is>
          <t>Red</t>
        </is>
      </c>
    </row>
    <row r="210" ht="14" customHeight="1">
      <c r="A210" s="31" t="n">
        <v>35</v>
      </c>
      <c r="B210" s="29" t="inlineStr">
        <is>
          <t>C0066</t>
        </is>
      </c>
      <c r="C210" s="11" t="inlineStr">
        <is>
          <t>Neon Services Pvt Ltd</t>
        </is>
      </c>
      <c r="D210" s="11" t="inlineStr">
        <is>
          <t>Healthcare</t>
        </is>
      </c>
      <c r="E210" s="10" t="inlineStr">
        <is>
          <t>Capex</t>
        </is>
      </c>
      <c r="F210" s="33" t="n">
        <v>419.78</v>
      </c>
      <c r="G210" s="33" t="n">
        <v>340.02</v>
      </c>
      <c r="H210" s="13" t="n">
        <v>79.76000000000001</v>
      </c>
      <c r="I210" s="73" t="n">
        <v>0.2346</v>
      </c>
      <c r="J210" s="37" t="inlineStr">
        <is>
          <t>Red</t>
        </is>
      </c>
    </row>
    <row r="211" ht="14" customHeight="1">
      <c r="A211" s="23" t="n">
        <v>35</v>
      </c>
      <c r="B211" s="21" t="inlineStr">
        <is>
          <t>C0066</t>
        </is>
      </c>
      <c r="C211" s="7" t="inlineStr">
        <is>
          <t>Neon Services Pvt Ltd</t>
        </is>
      </c>
      <c r="D211" s="7" t="inlineStr">
        <is>
          <t>Healthcare</t>
        </is>
      </c>
      <c r="E211" s="6" t="inlineStr">
        <is>
          <t>Total Opex</t>
        </is>
      </c>
      <c r="F211" s="25" t="n">
        <v>102.41</v>
      </c>
      <c r="G211" s="25" t="n">
        <v>95.23999999999999</v>
      </c>
      <c r="H211" s="13" t="n">
        <v>7.17</v>
      </c>
      <c r="I211" s="73" t="n">
        <v>0.07530000000000001</v>
      </c>
      <c r="J211" s="53" t="inlineStr">
        <is>
          <t>Amber</t>
        </is>
      </c>
    </row>
    <row r="212" ht="14" customHeight="1">
      <c r="A212" s="31" t="n">
        <v>35</v>
      </c>
      <c r="B212" s="29" t="inlineStr">
        <is>
          <t>C0066</t>
        </is>
      </c>
      <c r="C212" s="11" t="inlineStr">
        <is>
          <t>Neon Services Pvt Ltd</t>
        </is>
      </c>
      <c r="D212" s="11" t="inlineStr">
        <is>
          <t>Healthcare</t>
        </is>
      </c>
      <c r="E212" s="10" t="inlineStr">
        <is>
          <t>Sales &amp; Marketing</t>
        </is>
      </c>
      <c r="F212" s="33" t="n">
        <v>39.38</v>
      </c>
      <c r="G212" s="33" t="n">
        <v>29.54</v>
      </c>
      <c r="H212" s="13" t="n">
        <v>9.84</v>
      </c>
      <c r="I212" s="73" t="n">
        <v>0.3331</v>
      </c>
      <c r="J212" s="37" t="inlineStr">
        <is>
          <t>Red</t>
        </is>
      </c>
    </row>
    <row r="213" ht="14" customHeight="1">
      <c r="A213" s="23" t="n">
        <v>36</v>
      </c>
      <c r="B213" s="21" t="inlineStr">
        <is>
          <t>C0074</t>
        </is>
      </c>
      <c r="C213" s="7" t="inlineStr">
        <is>
          <t>Aura India Pvt Ltd</t>
        </is>
      </c>
      <c r="D213" s="7" t="inlineStr">
        <is>
          <t>Technology</t>
        </is>
      </c>
      <c r="E213" s="6" t="inlineStr">
        <is>
          <t>Revenue</t>
        </is>
      </c>
      <c r="F213" s="25" t="n">
        <v>198.04</v>
      </c>
      <c r="G213" s="25" t="n">
        <v>166.35</v>
      </c>
      <c r="H213" s="13" t="n">
        <v>31.69</v>
      </c>
      <c r="I213" s="73" t="n">
        <v>0.1905</v>
      </c>
      <c r="J213" s="53" t="inlineStr">
        <is>
          <t>Amber</t>
        </is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Aura India Pvt Ltd</t>
        </is>
      </c>
      <c r="D214" s="11" t="inlineStr">
        <is>
          <t>Technology</t>
        </is>
      </c>
      <c r="E214" s="10" t="inlineStr">
        <is>
          <t>Gross Profit</t>
        </is>
      </c>
      <c r="F214" s="33" t="n">
        <v>339.89</v>
      </c>
      <c r="G214" s="33" t="n">
        <v>312.7</v>
      </c>
      <c r="H214" s="13" t="n">
        <v>27.19</v>
      </c>
      <c r="I214" s="73" t="n">
        <v>0.08699999999999999</v>
      </c>
      <c r="J214" s="53" t="inlineStr">
        <is>
          <t>Amber</t>
        </is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Aura India Pvt Ltd</t>
        </is>
      </c>
      <c r="D215" s="7" t="inlineStr">
        <is>
          <t>Technology</t>
        </is>
      </c>
      <c r="E215" s="6" t="inlineStr">
        <is>
          <t>EBITDA</t>
        </is>
      </c>
      <c r="F215" s="25" t="n">
        <v>7.59</v>
      </c>
      <c r="G215" s="25" t="n">
        <v>7.06</v>
      </c>
      <c r="H215" s="13" t="n">
        <v>0.53</v>
      </c>
      <c r="I215" s="73" t="n">
        <v>0.0751</v>
      </c>
      <c r="J215" s="53" t="inlineStr">
        <is>
          <t>Amber</t>
        </is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Aura India Pvt Ltd</t>
        </is>
      </c>
      <c r="D216" s="11" t="inlineStr">
        <is>
          <t>Technology</t>
        </is>
      </c>
      <c r="E216" s="10" t="inlineStr">
        <is>
          <t>Capex</t>
        </is>
      </c>
      <c r="F216" s="33" t="n">
        <v>322.6</v>
      </c>
      <c r="G216" s="33" t="n">
        <v>245.18</v>
      </c>
      <c r="H216" s="13" t="n">
        <v>77.42</v>
      </c>
      <c r="I216" s="73" t="n">
        <v>0.3158</v>
      </c>
      <c r="J216" s="37" t="inlineStr">
        <is>
          <t>Red</t>
        </is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Aura India Pvt Ltd</t>
        </is>
      </c>
      <c r="D217" s="7" t="inlineStr">
        <is>
          <t>Technology</t>
        </is>
      </c>
      <c r="E217" s="6" t="inlineStr">
        <is>
          <t>Total Opex</t>
        </is>
      </c>
      <c r="F217" s="25" t="n">
        <v>97.13</v>
      </c>
      <c r="G217" s="25" t="n">
        <v>103.93</v>
      </c>
      <c r="H217" s="36" t="n">
        <v>-6.8</v>
      </c>
      <c r="I217" s="78" t="n">
        <v>-0.0654</v>
      </c>
      <c r="J217" s="53" t="inlineStr">
        <is>
          <t>Amber</t>
        </is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Aura India Pvt Ltd</t>
        </is>
      </c>
      <c r="D218" s="11" t="inlineStr">
        <is>
          <t>Technology</t>
        </is>
      </c>
      <c r="E218" s="10" t="inlineStr">
        <is>
          <t>Sales &amp; Marketing</t>
        </is>
      </c>
      <c r="F218" s="33" t="n">
        <v>140.58</v>
      </c>
      <c r="G218" s="33" t="n">
        <v>161.67</v>
      </c>
      <c r="H218" s="36" t="n">
        <v>-21.09</v>
      </c>
      <c r="I218" s="78" t="n">
        <v>-0.1305</v>
      </c>
      <c r="J218" s="53" t="inlineStr">
        <is>
          <t>Amber</t>
        </is>
      </c>
    </row>
    <row r="219" ht="14" customHeight="1">
      <c r="A219" s="23" t="n">
        <v>37</v>
      </c>
      <c r="B219" s="21" t="inlineStr">
        <is>
          <t>C0099</t>
        </is>
      </c>
      <c r="C219" s="7" t="inlineStr">
        <is>
          <t>Amber Infra Pvt Ltd</t>
        </is>
      </c>
      <c r="D219" s="7" t="inlineStr">
        <is>
          <t>Healthcare</t>
        </is>
      </c>
      <c r="E219" s="6" t="inlineStr">
        <is>
          <t>Revenue</t>
        </is>
      </c>
      <c r="F219" s="25" t="n">
        <v>205.85</v>
      </c>
      <c r="G219" s="25" t="n">
        <v>201.73</v>
      </c>
      <c r="H219" s="13" t="n">
        <v>4.12</v>
      </c>
      <c r="I219" s="73" t="n">
        <v>0.0204</v>
      </c>
      <c r="J219" s="27" t="inlineStr">
        <is>
          <t>Green</t>
        </is>
      </c>
    </row>
    <row r="220" ht="14" customHeight="1">
      <c r="A220" s="31" t="n">
        <v>37</v>
      </c>
      <c r="B220" s="29" t="inlineStr">
        <is>
          <t>C0099</t>
        </is>
      </c>
      <c r="C220" s="11" t="inlineStr">
        <is>
          <t>Amber Infra Pvt Ltd</t>
        </is>
      </c>
      <c r="D220" s="11" t="inlineStr">
        <is>
          <t>Healthcare</t>
        </is>
      </c>
      <c r="E220" s="10" t="inlineStr">
        <is>
          <t>Gross Profit</t>
        </is>
      </c>
      <c r="F220" s="33" t="n">
        <v>269.75</v>
      </c>
      <c r="G220" s="33" t="n">
        <v>223.89</v>
      </c>
      <c r="H220" s="13" t="n">
        <v>45.86</v>
      </c>
      <c r="I220" s="73" t="n">
        <v>0.2048</v>
      </c>
      <c r="J220" s="37" t="inlineStr">
        <is>
          <t>Red</t>
        </is>
      </c>
    </row>
    <row r="221" ht="14" customHeight="1">
      <c r="A221" s="23" t="n">
        <v>37</v>
      </c>
      <c r="B221" s="21" t="inlineStr">
        <is>
          <t>C0099</t>
        </is>
      </c>
      <c r="C221" s="7" t="inlineStr">
        <is>
          <t>Amber Infra Pvt Ltd</t>
        </is>
      </c>
      <c r="D221" s="7" t="inlineStr">
        <is>
          <t>Healthcare</t>
        </is>
      </c>
      <c r="E221" s="6" t="inlineStr">
        <is>
          <t>EBITDA</t>
        </is>
      </c>
      <c r="F221" s="25" t="n">
        <v>344.07</v>
      </c>
      <c r="G221" s="25" t="n">
        <v>436.97</v>
      </c>
      <c r="H221" s="36" t="n">
        <v>-92.90000000000001</v>
      </c>
      <c r="I221" s="78" t="n">
        <v>-0.2126</v>
      </c>
      <c r="J221" s="37" t="inlineStr">
        <is>
          <t>Red</t>
        </is>
      </c>
    </row>
    <row r="222" ht="14" customHeight="1">
      <c r="A222" s="31" t="n">
        <v>37</v>
      </c>
      <c r="B222" s="29" t="inlineStr">
        <is>
          <t>C0099</t>
        </is>
      </c>
      <c r="C222" s="11" t="inlineStr">
        <is>
          <t>Amber Infra Pvt Ltd</t>
        </is>
      </c>
      <c r="D222" s="11" t="inlineStr">
        <is>
          <t>Healthcare</t>
        </is>
      </c>
      <c r="E222" s="10" t="inlineStr">
        <is>
          <t>Capex</t>
        </is>
      </c>
      <c r="F222" s="33" t="n">
        <v>329.95</v>
      </c>
      <c r="G222" s="33" t="n">
        <v>419.04</v>
      </c>
      <c r="H222" s="36" t="n">
        <v>-89.09</v>
      </c>
      <c r="I222" s="78" t="n">
        <v>-0.2126</v>
      </c>
      <c r="J222" s="37" t="inlineStr">
        <is>
          <t>Red</t>
        </is>
      </c>
    </row>
    <row r="223" ht="14" customHeight="1">
      <c r="A223" s="23" t="n">
        <v>37</v>
      </c>
      <c r="B223" s="21" t="inlineStr">
        <is>
          <t>C0099</t>
        </is>
      </c>
      <c r="C223" s="7" t="inlineStr">
        <is>
          <t>Amber Infra Pvt Ltd</t>
        </is>
      </c>
      <c r="D223" s="7" t="inlineStr">
        <is>
          <t>Healthcare</t>
        </is>
      </c>
      <c r="E223" s="6" t="inlineStr">
        <is>
          <t>Total Opex</t>
        </is>
      </c>
      <c r="F223" s="25" t="n">
        <v>52.41</v>
      </c>
      <c r="G223" s="25" t="n">
        <v>41.93</v>
      </c>
      <c r="H223" s="13" t="n">
        <v>10.48</v>
      </c>
      <c r="I223" s="73" t="n">
        <v>0.2499</v>
      </c>
      <c r="J223" s="37" t="inlineStr">
        <is>
          <t>Red</t>
        </is>
      </c>
    </row>
    <row r="224" ht="14" customHeight="1">
      <c r="A224" s="31" t="n">
        <v>37</v>
      </c>
      <c r="B224" s="29" t="inlineStr">
        <is>
          <t>C0099</t>
        </is>
      </c>
      <c r="C224" s="11" t="inlineStr">
        <is>
          <t>Amber Infra Pvt Ltd</t>
        </is>
      </c>
      <c r="D224" s="11" t="inlineStr">
        <is>
          <t>Healthcare</t>
        </is>
      </c>
      <c r="E224" s="10" t="inlineStr">
        <is>
          <t>Sales &amp; Marketing</t>
        </is>
      </c>
      <c r="F224" s="33" t="n">
        <v>157.68</v>
      </c>
      <c r="G224" s="33" t="n">
        <v>206.56</v>
      </c>
      <c r="H224" s="36" t="n">
        <v>-48.88</v>
      </c>
      <c r="I224" s="78" t="n">
        <v>-0.2366</v>
      </c>
      <c r="J224" s="37" t="inlineStr">
        <is>
          <t>Red</t>
        </is>
      </c>
    </row>
    <row r="225" ht="14" customHeight="1">
      <c r="A225" s="23" t="n">
        <v>38</v>
      </c>
      <c r="B225" s="21" t="inlineStr">
        <is>
          <t>C0103</t>
        </is>
      </c>
      <c r="C225" s="7" t="inlineStr">
        <is>
          <t>Core Edu Pvt Ltd</t>
        </is>
      </c>
      <c r="D225" s="7" t="inlineStr">
        <is>
          <t>Manufacturing</t>
        </is>
      </c>
      <c r="E225" s="6" t="inlineStr">
        <is>
          <t>Revenue</t>
        </is>
      </c>
      <c r="F225" s="25" t="n">
        <v>264.93</v>
      </c>
      <c r="G225" s="25" t="n">
        <v>254.33</v>
      </c>
      <c r="H225" s="13" t="n">
        <v>10.6</v>
      </c>
      <c r="I225" s="73" t="n">
        <v>0.0417</v>
      </c>
      <c r="J225" s="27" t="inlineStr">
        <is>
          <t>Green</t>
        </is>
      </c>
    </row>
    <row r="226" ht="14" customHeight="1">
      <c r="A226" s="31" t="n">
        <v>38</v>
      </c>
      <c r="B226" s="29" t="inlineStr">
        <is>
          <t>C0103</t>
        </is>
      </c>
      <c r="C226" s="11" t="inlineStr">
        <is>
          <t>Core Edu Pvt Ltd</t>
        </is>
      </c>
      <c r="D226" s="11" t="inlineStr">
        <is>
          <t>Manufacturing</t>
        </is>
      </c>
      <c r="E226" s="10" t="inlineStr">
        <is>
          <t>Gross Profit</t>
        </is>
      </c>
      <c r="F226" s="33" t="n">
        <v>218.37</v>
      </c>
      <c r="G226" s="33" t="n">
        <v>161.59</v>
      </c>
      <c r="H226" s="13" t="n">
        <v>56.78</v>
      </c>
      <c r="I226" s="73" t="n">
        <v>0.3514</v>
      </c>
      <c r="J226" s="37" t="inlineStr">
        <is>
          <t>Red</t>
        </is>
      </c>
    </row>
    <row r="227" ht="14" customHeight="1">
      <c r="A227" s="23" t="n">
        <v>38</v>
      </c>
      <c r="B227" s="21" t="inlineStr">
        <is>
          <t>C0103</t>
        </is>
      </c>
      <c r="C227" s="7" t="inlineStr">
        <is>
          <t>Core Edu Pvt Ltd</t>
        </is>
      </c>
      <c r="D227" s="7" t="inlineStr">
        <is>
          <t>Manufacturing</t>
        </is>
      </c>
      <c r="E227" s="6" t="inlineStr">
        <is>
          <t>EBITDA</t>
        </is>
      </c>
      <c r="F227" s="25" t="n">
        <v>398.76</v>
      </c>
      <c r="G227" s="25" t="n">
        <v>394.77</v>
      </c>
      <c r="H227" s="13" t="n">
        <v>3.99</v>
      </c>
      <c r="I227" s="73" t="n">
        <v>0.0101</v>
      </c>
      <c r="J227" s="27" t="inlineStr">
        <is>
          <t>Green</t>
        </is>
      </c>
    </row>
    <row r="228" ht="14" customHeight="1">
      <c r="A228" s="31" t="n">
        <v>38</v>
      </c>
      <c r="B228" s="29" t="inlineStr">
        <is>
          <t>C0103</t>
        </is>
      </c>
      <c r="C228" s="11" t="inlineStr">
        <is>
          <t>Core Edu Pvt Ltd</t>
        </is>
      </c>
      <c r="D228" s="11" t="inlineStr">
        <is>
          <t>Manufacturing</t>
        </is>
      </c>
      <c r="E228" s="10" t="inlineStr">
        <is>
          <t>Capex</t>
        </is>
      </c>
      <c r="F228" s="33" t="n">
        <v>220.19</v>
      </c>
      <c r="G228" s="33" t="n">
        <v>184.96</v>
      </c>
      <c r="H228" s="13" t="n">
        <v>35.23</v>
      </c>
      <c r="I228" s="73" t="n">
        <v>0.1905</v>
      </c>
      <c r="J228" s="53" t="inlineStr">
        <is>
          <t>Amber</t>
        </is>
      </c>
    </row>
    <row r="229" ht="14" customHeight="1">
      <c r="A229" s="23" t="n">
        <v>38</v>
      </c>
      <c r="B229" s="21" t="inlineStr">
        <is>
          <t>C0103</t>
        </is>
      </c>
      <c r="C229" s="7" t="inlineStr">
        <is>
          <t>Core Edu Pvt Ltd</t>
        </is>
      </c>
      <c r="D229" s="7" t="inlineStr">
        <is>
          <t>Manufacturing</t>
        </is>
      </c>
      <c r="E229" s="6" t="inlineStr">
        <is>
          <t>Total Opex</t>
        </is>
      </c>
      <c r="F229" s="25" t="n">
        <v>123.1</v>
      </c>
      <c r="G229" s="25" t="n">
        <v>112.02</v>
      </c>
      <c r="H229" s="13" t="n">
        <v>11.08</v>
      </c>
      <c r="I229" s="73" t="n">
        <v>0.0989</v>
      </c>
      <c r="J229" s="53" t="inlineStr">
        <is>
          <t>Amber</t>
        </is>
      </c>
    </row>
    <row r="230" ht="14" customHeight="1">
      <c r="A230" s="31" t="n">
        <v>38</v>
      </c>
      <c r="B230" s="29" t="inlineStr">
        <is>
          <t>C0103</t>
        </is>
      </c>
      <c r="C230" s="11" t="inlineStr">
        <is>
          <t>Core Edu Pvt Ltd</t>
        </is>
      </c>
      <c r="D230" s="11" t="inlineStr">
        <is>
          <t>Manufacturing</t>
        </is>
      </c>
      <c r="E230" s="10" t="inlineStr">
        <is>
          <t>Sales &amp; Marketing</t>
        </is>
      </c>
      <c r="F230" s="33" t="n">
        <v>343.02</v>
      </c>
      <c r="G230" s="33" t="n">
        <v>445.93</v>
      </c>
      <c r="H230" s="36" t="n">
        <v>-102.91</v>
      </c>
      <c r="I230" s="78" t="n">
        <v>-0.2308</v>
      </c>
      <c r="J230" s="37" t="inlineStr">
        <is>
          <t>Red</t>
        </is>
      </c>
    </row>
    <row r="231" ht="14" customHeight="1">
      <c r="A231" s="23" t="n">
        <v>39</v>
      </c>
      <c r="B231" s="21" t="inlineStr">
        <is>
          <t>C0040</t>
        </is>
      </c>
      <c r="C231" s="7" t="inlineStr">
        <is>
          <t>Astra Edu Ltd</t>
        </is>
      </c>
      <c r="D231" s="7" t="inlineStr">
        <is>
          <t>Technology</t>
        </is>
      </c>
      <c r="E231" s="6" t="inlineStr">
        <is>
          <t>Revenue</t>
        </is>
      </c>
      <c r="F231" s="25" t="n">
        <v>271.23</v>
      </c>
      <c r="G231" s="25" t="n">
        <v>257.67</v>
      </c>
      <c r="H231" s="13" t="n">
        <v>13.56</v>
      </c>
      <c r="I231" s="73" t="n">
        <v>0.0526</v>
      </c>
      <c r="J231" s="53" t="inlineStr">
        <is>
          <t>Amber</t>
        </is>
      </c>
    </row>
    <row r="232" ht="14" customHeight="1">
      <c r="A232" s="31" t="n">
        <v>39</v>
      </c>
      <c r="B232" s="29" t="inlineStr">
        <is>
          <t>C0040</t>
        </is>
      </c>
      <c r="C232" s="11" t="inlineStr">
        <is>
          <t>Astra Edu Ltd</t>
        </is>
      </c>
      <c r="D232" s="11" t="inlineStr">
        <is>
          <t>Technology</t>
        </is>
      </c>
      <c r="E232" s="10" t="inlineStr">
        <is>
          <t>Gross Profit</t>
        </is>
      </c>
      <c r="F232" s="33" t="n">
        <v>389.34</v>
      </c>
      <c r="G232" s="33" t="n">
        <v>307.58</v>
      </c>
      <c r="H232" s="13" t="n">
        <v>81.76000000000001</v>
      </c>
      <c r="I232" s="73" t="n">
        <v>0.2658</v>
      </c>
      <c r="J232" s="37" t="inlineStr">
        <is>
          <t>Red</t>
        </is>
      </c>
    </row>
    <row r="233" ht="14" customHeight="1">
      <c r="A233" s="23" t="n">
        <v>39</v>
      </c>
      <c r="B233" s="21" t="inlineStr">
        <is>
          <t>C0040</t>
        </is>
      </c>
      <c r="C233" s="7" t="inlineStr">
        <is>
          <t>Astra Edu Ltd</t>
        </is>
      </c>
      <c r="D233" s="7" t="inlineStr">
        <is>
          <t>Technology</t>
        </is>
      </c>
      <c r="E233" s="6" t="inlineStr">
        <is>
          <t>EBITDA</t>
        </is>
      </c>
      <c r="F233" s="25" t="n">
        <v>379.34</v>
      </c>
      <c r="G233" s="25" t="n">
        <v>474.17</v>
      </c>
      <c r="H233" s="36" t="n">
        <v>-94.83</v>
      </c>
      <c r="I233" s="78" t="n">
        <v>-0.2</v>
      </c>
      <c r="J233" s="37" t="inlineStr">
        <is>
          <t>Red</t>
        </is>
      </c>
    </row>
    <row r="234" ht="14" customHeight="1">
      <c r="A234" s="31" t="n">
        <v>39</v>
      </c>
      <c r="B234" s="29" t="inlineStr">
        <is>
          <t>C0040</t>
        </is>
      </c>
      <c r="C234" s="11" t="inlineStr">
        <is>
          <t>Astra Edu Ltd</t>
        </is>
      </c>
      <c r="D234" s="11" t="inlineStr">
        <is>
          <t>Technology</t>
        </is>
      </c>
      <c r="E234" s="10" t="inlineStr">
        <is>
          <t>Capex</t>
        </is>
      </c>
      <c r="F234" s="33" t="n">
        <v>227.01</v>
      </c>
      <c r="G234" s="33" t="n">
        <v>179.34</v>
      </c>
      <c r="H234" s="13" t="n">
        <v>47.67</v>
      </c>
      <c r="I234" s="73" t="n">
        <v>0.2658</v>
      </c>
      <c r="J234" s="37" t="inlineStr">
        <is>
          <t>Red</t>
        </is>
      </c>
    </row>
    <row r="235" ht="14" customHeight="1">
      <c r="A235" s="23" t="n">
        <v>39</v>
      </c>
      <c r="B235" s="21" t="inlineStr">
        <is>
          <t>C0040</t>
        </is>
      </c>
      <c r="C235" s="7" t="inlineStr">
        <is>
          <t>Astra Edu Ltd</t>
        </is>
      </c>
      <c r="D235" s="7" t="inlineStr">
        <is>
          <t>Technology</t>
        </is>
      </c>
      <c r="E235" s="6" t="inlineStr">
        <is>
          <t>Total Opex</t>
        </is>
      </c>
      <c r="F235" s="25" t="n">
        <v>88.22</v>
      </c>
      <c r="G235" s="25" t="n">
        <v>74.98999999999999</v>
      </c>
      <c r="H235" s="13" t="n">
        <v>13.23</v>
      </c>
      <c r="I235" s="73" t="n">
        <v>0.1764</v>
      </c>
      <c r="J235" s="53" t="inlineStr">
        <is>
          <t>Amber</t>
        </is>
      </c>
    </row>
    <row r="236" ht="14" customHeight="1">
      <c r="A236" s="31" t="n">
        <v>39</v>
      </c>
      <c r="B236" s="29" t="inlineStr">
        <is>
          <t>C0040</t>
        </is>
      </c>
      <c r="C236" s="11" t="inlineStr">
        <is>
          <t>Astra Edu Ltd</t>
        </is>
      </c>
      <c r="D236" s="11" t="inlineStr">
        <is>
          <t>Technology</t>
        </is>
      </c>
      <c r="E236" s="10" t="inlineStr">
        <is>
          <t>Sales &amp; Marketing</t>
        </is>
      </c>
      <c r="F236" s="33" t="n">
        <v>308.48</v>
      </c>
      <c r="G236" s="33" t="n">
        <v>342.41</v>
      </c>
      <c r="H236" s="36" t="n">
        <v>-33.93</v>
      </c>
      <c r="I236" s="78" t="n">
        <v>-0.09909999999999999</v>
      </c>
      <c r="J236" s="53" t="inlineStr">
        <is>
          <t>Amber</t>
        </is>
      </c>
    </row>
    <row r="237" ht="14" customHeight="1">
      <c r="A237" s="23" t="n">
        <v>40</v>
      </c>
      <c r="B237" s="21" t="inlineStr">
        <is>
          <t>C0013</t>
        </is>
      </c>
      <c r="C237" s="7" t="inlineStr">
        <is>
          <t>Nova Logistics Pvt Ltd</t>
        </is>
      </c>
      <c r="D237" s="7" t="inlineStr">
        <is>
          <t>Healthcare</t>
        </is>
      </c>
      <c r="E237" s="6" t="inlineStr">
        <is>
          <t>Revenue</t>
        </is>
      </c>
      <c r="F237" s="25" t="n">
        <v>81.53</v>
      </c>
      <c r="G237" s="25" t="n">
        <v>61.15</v>
      </c>
      <c r="H237" s="13" t="n">
        <v>20.38</v>
      </c>
      <c r="I237" s="73" t="n">
        <v>0.3333</v>
      </c>
      <c r="J237" s="37" t="inlineStr">
        <is>
          <t>Red</t>
        </is>
      </c>
    </row>
    <row r="238" ht="14" customHeight="1">
      <c r="A238" s="31" t="n">
        <v>40</v>
      </c>
      <c r="B238" s="29" t="inlineStr">
        <is>
          <t>C0013</t>
        </is>
      </c>
      <c r="C238" s="11" t="inlineStr">
        <is>
          <t>Nova Logistics Pvt Ltd</t>
        </is>
      </c>
      <c r="D238" s="11" t="inlineStr">
        <is>
          <t>Healthcare</t>
        </is>
      </c>
      <c r="E238" s="10" t="inlineStr">
        <is>
          <t>Gross Profit</t>
        </is>
      </c>
      <c r="F238" s="33" t="n">
        <v>29.45</v>
      </c>
      <c r="G238" s="33" t="n">
        <v>22.38</v>
      </c>
      <c r="H238" s="13" t="n">
        <v>7.07</v>
      </c>
      <c r="I238" s="73" t="n">
        <v>0.3159</v>
      </c>
      <c r="J238" s="37" t="inlineStr">
        <is>
          <t>Red</t>
        </is>
      </c>
    </row>
    <row r="239" ht="14" customHeight="1">
      <c r="A239" s="23" t="n">
        <v>40</v>
      </c>
      <c r="B239" s="21" t="inlineStr">
        <is>
          <t>C0013</t>
        </is>
      </c>
      <c r="C239" s="7" t="inlineStr">
        <is>
          <t>Nova Logistics Pvt Ltd</t>
        </is>
      </c>
      <c r="D239" s="7" t="inlineStr">
        <is>
          <t>Healthcare</t>
        </is>
      </c>
      <c r="E239" s="6" t="inlineStr">
        <is>
          <t>EBITDA</t>
        </is>
      </c>
      <c r="F239" s="25" t="n">
        <v>406.61</v>
      </c>
      <c r="G239" s="25" t="n">
        <v>487.93</v>
      </c>
      <c r="H239" s="36" t="n">
        <v>-81.31999999999999</v>
      </c>
      <c r="I239" s="78" t="n">
        <v>-0.1667</v>
      </c>
      <c r="J239" s="53" t="inlineStr">
        <is>
          <t>Amber</t>
        </is>
      </c>
    </row>
    <row r="240" ht="14" customHeight="1">
      <c r="A240" s="31" t="n">
        <v>40</v>
      </c>
      <c r="B240" s="29" t="inlineStr">
        <is>
          <t>C0013</t>
        </is>
      </c>
      <c r="C240" s="11" t="inlineStr">
        <is>
          <t>Nova Logistics Pvt Ltd</t>
        </is>
      </c>
      <c r="D240" s="11" t="inlineStr">
        <is>
          <t>Healthcare</t>
        </is>
      </c>
      <c r="E240" s="10" t="inlineStr">
        <is>
          <t>Capex</t>
        </is>
      </c>
      <c r="F240" s="33" t="n">
        <v>369.06</v>
      </c>
      <c r="G240" s="33" t="n">
        <v>269.41</v>
      </c>
      <c r="H240" s="13" t="n">
        <v>99.65000000000001</v>
      </c>
      <c r="I240" s="73" t="n">
        <v>0.3699</v>
      </c>
      <c r="J240" s="37" t="inlineStr">
        <is>
          <t>Red</t>
        </is>
      </c>
    </row>
    <row r="241" ht="14" customHeight="1">
      <c r="A241" s="23" t="n">
        <v>40</v>
      </c>
      <c r="B241" s="21" t="inlineStr">
        <is>
          <t>C0013</t>
        </is>
      </c>
      <c r="C241" s="7" t="inlineStr">
        <is>
          <t>Nova Logistics Pvt Ltd</t>
        </is>
      </c>
      <c r="D241" s="7" t="inlineStr">
        <is>
          <t>Healthcare</t>
        </is>
      </c>
      <c r="E241" s="6" t="inlineStr">
        <is>
          <t>Total Opex</t>
        </is>
      </c>
      <c r="F241" s="25" t="n">
        <v>95.98</v>
      </c>
      <c r="G241" s="25" t="n">
        <v>100.78</v>
      </c>
      <c r="H241" s="36" t="n">
        <v>-4.8</v>
      </c>
      <c r="I241" s="78" t="n">
        <v>-0.0476</v>
      </c>
      <c r="J241" s="27" t="inlineStr">
        <is>
          <t>Green</t>
        </is>
      </c>
    </row>
    <row r="242" ht="14" customHeight="1">
      <c r="A242" s="31" t="n">
        <v>40</v>
      </c>
      <c r="B242" s="29" t="inlineStr">
        <is>
          <t>C0013</t>
        </is>
      </c>
      <c r="C242" s="11" t="inlineStr">
        <is>
          <t>Nova Logistics Pvt Ltd</t>
        </is>
      </c>
      <c r="D242" s="11" t="inlineStr">
        <is>
          <t>Healthcare</t>
        </is>
      </c>
      <c r="E242" s="10" t="inlineStr">
        <is>
          <t>Sales &amp; Marketing</t>
        </is>
      </c>
      <c r="F242" s="33" t="n">
        <v>231.64</v>
      </c>
      <c r="G242" s="33" t="n">
        <v>238.59</v>
      </c>
      <c r="H242" s="36" t="n">
        <v>-6.95</v>
      </c>
      <c r="I242" s="78" t="n">
        <v>-0.0291</v>
      </c>
      <c r="J242" s="27" t="inlineStr">
        <is>
          <t>Green</t>
        </is>
      </c>
    </row>
    <row r="243" ht="14" customHeight="1">
      <c r="A243" s="23" t="n">
        <v>41</v>
      </c>
      <c r="B243" s="21" t="inlineStr">
        <is>
          <t>C0069</t>
        </is>
      </c>
      <c r="C243" s="7" t="inlineStr">
        <is>
          <t>Quest Works Pvt Ltd</t>
        </is>
      </c>
      <c r="D243" s="7" t="inlineStr">
        <is>
          <t>Healthcare</t>
        </is>
      </c>
      <c r="E243" s="6" t="inlineStr">
        <is>
          <t>Revenue</t>
        </is>
      </c>
      <c r="F243" s="25" t="n">
        <v>425.12</v>
      </c>
      <c r="G243" s="25" t="n">
        <v>412.37</v>
      </c>
      <c r="H243" s="13" t="n">
        <v>12.75</v>
      </c>
      <c r="I243" s="73" t="n">
        <v>0.0309</v>
      </c>
      <c r="J243" s="27" t="inlineStr">
        <is>
          <t>Green</t>
        </is>
      </c>
    </row>
    <row r="244" ht="14" customHeight="1">
      <c r="A244" s="31" t="n">
        <v>41</v>
      </c>
      <c r="B244" s="29" t="inlineStr">
        <is>
          <t>C0069</t>
        </is>
      </c>
      <c r="C244" s="11" t="inlineStr">
        <is>
          <t>Quest Works Pvt Ltd</t>
        </is>
      </c>
      <c r="D244" s="11" t="inlineStr">
        <is>
          <t>Healthcare</t>
        </is>
      </c>
      <c r="E244" s="10" t="inlineStr">
        <is>
          <t>Gross Profit</t>
        </is>
      </c>
      <c r="F244" s="33" t="n">
        <v>342.37</v>
      </c>
      <c r="G244" s="33" t="n">
        <v>352.64</v>
      </c>
      <c r="H244" s="36" t="n">
        <v>-10.27</v>
      </c>
      <c r="I244" s="78" t="n">
        <v>-0.0291</v>
      </c>
      <c r="J244" s="27" t="inlineStr">
        <is>
          <t>Green</t>
        </is>
      </c>
    </row>
    <row r="245" ht="14" customHeight="1">
      <c r="A245" s="23" t="n">
        <v>41</v>
      </c>
      <c r="B245" s="21" t="inlineStr">
        <is>
          <t>C0069</t>
        </is>
      </c>
      <c r="C245" s="7" t="inlineStr">
        <is>
          <t>Quest Works Pvt Ltd</t>
        </is>
      </c>
      <c r="D245" s="7" t="inlineStr">
        <is>
          <t>Healthcare</t>
        </is>
      </c>
      <c r="E245" s="6" t="inlineStr">
        <is>
          <t>EBITDA</t>
        </is>
      </c>
      <c r="F245" s="25" t="n">
        <v>27.53</v>
      </c>
      <c r="G245" s="25" t="n">
        <v>20.92</v>
      </c>
      <c r="H245" s="13" t="n">
        <v>6.61</v>
      </c>
      <c r="I245" s="73" t="n">
        <v>0.316</v>
      </c>
      <c r="J245" s="37" t="inlineStr">
        <is>
          <t>Red</t>
        </is>
      </c>
    </row>
    <row r="246" ht="14" customHeight="1">
      <c r="A246" s="31" t="n">
        <v>41</v>
      </c>
      <c r="B246" s="29" t="inlineStr">
        <is>
          <t>C0069</t>
        </is>
      </c>
      <c r="C246" s="11" t="inlineStr">
        <is>
          <t>Quest Works Pvt Ltd</t>
        </is>
      </c>
      <c r="D246" s="11" t="inlineStr">
        <is>
          <t>Healthcare</t>
        </is>
      </c>
      <c r="E246" s="10" t="inlineStr">
        <is>
          <t>Capex</t>
        </is>
      </c>
      <c r="F246" s="33" t="n">
        <v>395.32</v>
      </c>
      <c r="G246" s="33" t="n">
        <v>355.79</v>
      </c>
      <c r="H246" s="13" t="n">
        <v>39.53</v>
      </c>
      <c r="I246" s="73" t="n">
        <v>0.1111</v>
      </c>
      <c r="J246" s="53" t="inlineStr">
        <is>
          <t>Amber</t>
        </is>
      </c>
    </row>
    <row r="247" ht="14" customHeight="1">
      <c r="A247" s="23" t="n">
        <v>41</v>
      </c>
      <c r="B247" s="21" t="inlineStr">
        <is>
          <t>C0069</t>
        </is>
      </c>
      <c r="C247" s="7" t="inlineStr">
        <is>
          <t>Quest Works Pvt Ltd</t>
        </is>
      </c>
      <c r="D247" s="7" t="inlineStr">
        <is>
          <t>Healthcare</t>
        </is>
      </c>
      <c r="E247" s="6" t="inlineStr">
        <is>
          <t>Total Opex</t>
        </is>
      </c>
      <c r="F247" s="25" t="n">
        <v>393.57</v>
      </c>
      <c r="G247" s="25" t="n">
        <v>314.86</v>
      </c>
      <c r="H247" s="13" t="n">
        <v>78.70999999999999</v>
      </c>
      <c r="I247" s="73" t="n">
        <v>0.25</v>
      </c>
      <c r="J247" s="37" t="inlineStr">
        <is>
          <t>Red</t>
        </is>
      </c>
    </row>
    <row r="248" ht="14" customHeight="1">
      <c r="A248" s="31" t="n">
        <v>41</v>
      </c>
      <c r="B248" s="29" t="inlineStr">
        <is>
          <t>C0069</t>
        </is>
      </c>
      <c r="C248" s="11" t="inlineStr">
        <is>
          <t>Quest Works Pvt Ltd</t>
        </is>
      </c>
      <c r="D248" s="11" t="inlineStr">
        <is>
          <t>Healthcare</t>
        </is>
      </c>
      <c r="E248" s="10" t="inlineStr">
        <is>
          <t>Sales &amp; Marketing</t>
        </is>
      </c>
      <c r="F248" s="33" t="n">
        <v>201.96</v>
      </c>
      <c r="G248" s="33" t="n">
        <v>258.51</v>
      </c>
      <c r="H248" s="36" t="n">
        <v>-56.55</v>
      </c>
      <c r="I248" s="78" t="n">
        <v>-0.2188</v>
      </c>
      <c r="J248" s="37" t="inlineStr">
        <is>
          <t>Red</t>
        </is>
      </c>
    </row>
    <row r="249" ht="14" customHeight="1">
      <c r="A249" s="23" t="n">
        <v>42</v>
      </c>
      <c r="B249" s="21" t="inlineStr">
        <is>
          <t>C0094</t>
        </is>
      </c>
      <c r="C249" s="7" t="inlineStr">
        <is>
          <t>Atlas Enterprises Pvt Ltd</t>
        </is>
      </c>
      <c r="D249" s="7" t="inlineStr">
        <is>
          <t>Manufacturing</t>
        </is>
      </c>
      <c r="E249" s="6" t="inlineStr">
        <is>
          <t>Revenue</t>
        </is>
      </c>
      <c r="F249" s="25" t="n">
        <v>232.38</v>
      </c>
      <c r="G249" s="25" t="n">
        <v>204.49</v>
      </c>
      <c r="H249" s="13" t="n">
        <v>27.89</v>
      </c>
      <c r="I249" s="73" t="n">
        <v>0.1364</v>
      </c>
      <c r="J249" s="53" t="inlineStr">
        <is>
          <t>Amber</t>
        </is>
      </c>
    </row>
    <row r="250" ht="14" customHeight="1">
      <c r="A250" s="31" t="n">
        <v>42</v>
      </c>
      <c r="B250" s="29" t="inlineStr">
        <is>
          <t>C0094</t>
        </is>
      </c>
      <c r="C250" s="11" t="inlineStr">
        <is>
          <t>Atlas Enterprises Pvt Ltd</t>
        </is>
      </c>
      <c r="D250" s="11" t="inlineStr">
        <is>
          <t>Manufacturing</t>
        </is>
      </c>
      <c r="E250" s="10" t="inlineStr">
        <is>
          <t>Gross Profit</t>
        </is>
      </c>
      <c r="F250" s="33" t="n">
        <v>262.22</v>
      </c>
      <c r="G250" s="33" t="n">
        <v>241.24</v>
      </c>
      <c r="H250" s="13" t="n">
        <v>20.98</v>
      </c>
      <c r="I250" s="73" t="n">
        <v>0.08699999999999999</v>
      </c>
      <c r="J250" s="53" t="inlineStr">
        <is>
          <t>Amber</t>
        </is>
      </c>
    </row>
    <row r="251" ht="14" customHeight="1">
      <c r="A251" s="23" t="n">
        <v>42</v>
      </c>
      <c r="B251" s="21" t="inlineStr">
        <is>
          <t>C0094</t>
        </is>
      </c>
      <c r="C251" s="7" t="inlineStr">
        <is>
          <t>Atlas Enterprises Pvt Ltd</t>
        </is>
      </c>
      <c r="D251" s="7" t="inlineStr">
        <is>
          <t>Manufacturing</t>
        </is>
      </c>
      <c r="E251" s="6" t="inlineStr">
        <is>
          <t>EBITDA</t>
        </is>
      </c>
      <c r="F251" s="25" t="n">
        <v>72.20999999999999</v>
      </c>
      <c r="G251" s="25" t="n">
        <v>64.98999999999999</v>
      </c>
      <c r="H251" s="13" t="n">
        <v>7.22</v>
      </c>
      <c r="I251" s="73" t="n">
        <v>0.1111</v>
      </c>
      <c r="J251" s="53" t="inlineStr">
        <is>
          <t>Amber</t>
        </is>
      </c>
    </row>
    <row r="252" ht="14" customHeight="1">
      <c r="A252" s="31" t="n">
        <v>42</v>
      </c>
      <c r="B252" s="29" t="inlineStr">
        <is>
          <t>C0094</t>
        </is>
      </c>
      <c r="C252" s="11" t="inlineStr">
        <is>
          <t>Atlas Enterprises Pvt Ltd</t>
        </is>
      </c>
      <c r="D252" s="11" t="inlineStr">
        <is>
          <t>Manufacturing</t>
        </is>
      </c>
      <c r="E252" s="10" t="inlineStr">
        <is>
          <t>Capex</t>
        </is>
      </c>
      <c r="F252" s="33" t="n">
        <v>359.73</v>
      </c>
      <c r="G252" s="33" t="n">
        <v>435.27</v>
      </c>
      <c r="H252" s="36" t="n">
        <v>-75.54000000000001</v>
      </c>
      <c r="I252" s="78" t="n">
        <v>-0.1735</v>
      </c>
      <c r="J252" s="53" t="inlineStr">
        <is>
          <t>Amber</t>
        </is>
      </c>
    </row>
    <row r="253" ht="14" customHeight="1">
      <c r="A253" s="23" t="n">
        <v>42</v>
      </c>
      <c r="B253" s="21" t="inlineStr">
        <is>
          <t>C0094</t>
        </is>
      </c>
      <c r="C253" s="7" t="inlineStr">
        <is>
          <t>Atlas Enterprises Pvt Ltd</t>
        </is>
      </c>
      <c r="D253" s="7" t="inlineStr">
        <is>
          <t>Manufacturing</t>
        </is>
      </c>
      <c r="E253" s="6" t="inlineStr">
        <is>
          <t>Total Opex</t>
        </is>
      </c>
      <c r="F253" s="25" t="n">
        <v>138.1</v>
      </c>
      <c r="G253" s="25" t="n">
        <v>158.81</v>
      </c>
      <c r="H253" s="36" t="n">
        <v>-20.71</v>
      </c>
      <c r="I253" s="78" t="n">
        <v>-0.1304</v>
      </c>
      <c r="J253" s="53" t="inlineStr">
        <is>
          <t>Amber</t>
        </is>
      </c>
    </row>
    <row r="254" ht="14" customHeight="1">
      <c r="A254" s="31" t="n">
        <v>42</v>
      </c>
      <c r="B254" s="29" t="inlineStr">
        <is>
          <t>C0094</t>
        </is>
      </c>
      <c r="C254" s="11" t="inlineStr">
        <is>
          <t>Atlas Enterprises Pvt Ltd</t>
        </is>
      </c>
      <c r="D254" s="11" t="inlineStr">
        <is>
          <t>Manufacturing</t>
        </is>
      </c>
      <c r="E254" s="10" t="inlineStr">
        <is>
          <t>Sales &amp; Marketing</t>
        </is>
      </c>
      <c r="F254" s="33" t="n">
        <v>381.57</v>
      </c>
      <c r="G254" s="33" t="n">
        <v>457.88</v>
      </c>
      <c r="H254" s="36" t="n">
        <v>-76.31</v>
      </c>
      <c r="I254" s="78" t="n">
        <v>-0.1667</v>
      </c>
      <c r="J254" s="53" t="inlineStr">
        <is>
          <t>Amber</t>
        </is>
      </c>
    </row>
    <row r="255" ht="14" customHeight="1">
      <c r="A255" s="23" t="n">
        <v>43</v>
      </c>
      <c r="B255" s="21" t="inlineStr">
        <is>
          <t>C0015</t>
        </is>
      </c>
      <c r="C255" s="7" t="inlineStr">
        <is>
          <t>Zara Global Ltd</t>
        </is>
      </c>
      <c r="D255" s="7" t="inlineStr">
        <is>
          <t>Technology</t>
        </is>
      </c>
      <c r="E255" s="6" t="inlineStr">
        <is>
          <t>Revenue</t>
        </is>
      </c>
      <c r="F255" s="25" t="n">
        <v>434.26</v>
      </c>
      <c r="G255" s="25" t="n">
        <v>438.6</v>
      </c>
      <c r="H255" s="36" t="n">
        <v>-4.34</v>
      </c>
      <c r="I255" s="78" t="n">
        <v>-0.009900000000000001</v>
      </c>
      <c r="J255" s="27" t="inlineStr">
        <is>
          <t>Green</t>
        </is>
      </c>
    </row>
    <row r="256" ht="14" customHeight="1">
      <c r="A256" s="31" t="n">
        <v>43</v>
      </c>
      <c r="B256" s="29" t="inlineStr">
        <is>
          <t>C0015</t>
        </is>
      </c>
      <c r="C256" s="11" t="inlineStr">
        <is>
          <t>Zara Global Ltd</t>
        </is>
      </c>
      <c r="D256" s="11" t="inlineStr">
        <is>
          <t>Technology</t>
        </is>
      </c>
      <c r="E256" s="10" t="inlineStr">
        <is>
          <t>Gross Profit</t>
        </is>
      </c>
      <c r="F256" s="33" t="n">
        <v>295.79</v>
      </c>
      <c r="G256" s="33" t="n">
        <v>263.25</v>
      </c>
      <c r="H256" s="13" t="n">
        <v>32.54</v>
      </c>
      <c r="I256" s="73" t="n">
        <v>0.1236</v>
      </c>
      <c r="J256" s="53" t="inlineStr">
        <is>
          <t>Amber</t>
        </is>
      </c>
    </row>
    <row r="257" ht="14" customHeight="1">
      <c r="A257" s="23" t="n">
        <v>43</v>
      </c>
      <c r="B257" s="21" t="inlineStr">
        <is>
          <t>C0015</t>
        </is>
      </c>
      <c r="C257" s="7" t="inlineStr">
        <is>
          <t>Zara Global Ltd</t>
        </is>
      </c>
      <c r="D257" s="7" t="inlineStr">
        <is>
          <t>Technology</t>
        </is>
      </c>
      <c r="E257" s="6" t="inlineStr">
        <is>
          <t>EBITDA</t>
        </is>
      </c>
      <c r="F257" s="25" t="n">
        <v>402.32</v>
      </c>
      <c r="G257" s="25" t="n">
        <v>502.9</v>
      </c>
      <c r="H257" s="36" t="n">
        <v>-100.58</v>
      </c>
      <c r="I257" s="78" t="n">
        <v>-0.2</v>
      </c>
      <c r="J257" s="37" t="inlineStr">
        <is>
          <t>Red</t>
        </is>
      </c>
    </row>
    <row r="258" ht="14" customHeight="1">
      <c r="A258" s="31" t="n">
        <v>43</v>
      </c>
      <c r="B258" s="29" t="inlineStr">
        <is>
          <t>C0015</t>
        </is>
      </c>
      <c r="C258" s="11" t="inlineStr">
        <is>
          <t>Zara Global Ltd</t>
        </is>
      </c>
      <c r="D258" s="11" t="inlineStr">
        <is>
          <t>Technology</t>
        </is>
      </c>
      <c r="E258" s="10" t="inlineStr">
        <is>
          <t>Capex</t>
        </is>
      </c>
      <c r="F258" s="33" t="n">
        <v>93.84</v>
      </c>
      <c r="G258" s="33" t="n">
        <v>76.01000000000001</v>
      </c>
      <c r="H258" s="13" t="n">
        <v>17.83</v>
      </c>
      <c r="I258" s="73" t="n">
        <v>0.2346</v>
      </c>
      <c r="J258" s="37" t="inlineStr">
        <is>
          <t>Red</t>
        </is>
      </c>
    </row>
    <row r="259" ht="14" customHeight="1">
      <c r="A259" s="23" t="n">
        <v>43</v>
      </c>
      <c r="B259" s="21" t="inlineStr">
        <is>
          <t>C0015</t>
        </is>
      </c>
      <c r="C259" s="7" t="inlineStr">
        <is>
          <t>Zara Global Ltd</t>
        </is>
      </c>
      <c r="D259" s="7" t="inlineStr">
        <is>
          <t>Technology</t>
        </is>
      </c>
      <c r="E259" s="6" t="inlineStr">
        <is>
          <t>Total Opex</t>
        </is>
      </c>
      <c r="F259" s="25" t="n">
        <v>181.54</v>
      </c>
      <c r="G259" s="25" t="n">
        <v>139.79</v>
      </c>
      <c r="H259" s="13" t="n">
        <v>41.75</v>
      </c>
      <c r="I259" s="73" t="n">
        <v>0.2987</v>
      </c>
      <c r="J259" s="37" t="inlineStr">
        <is>
          <t>Red</t>
        </is>
      </c>
    </row>
    <row r="260" ht="14" customHeight="1">
      <c r="A260" s="31" t="n">
        <v>43</v>
      </c>
      <c r="B260" s="29" t="inlineStr">
        <is>
          <t>C0015</t>
        </is>
      </c>
      <c r="C260" s="11" t="inlineStr">
        <is>
          <t>Zara Global Ltd</t>
        </is>
      </c>
      <c r="D260" s="11" t="inlineStr">
        <is>
          <t>Technology</t>
        </is>
      </c>
      <c r="E260" s="10" t="inlineStr">
        <is>
          <t>Sales &amp; Marketing</t>
        </is>
      </c>
      <c r="F260" s="33" t="n">
        <v>239.74</v>
      </c>
      <c r="G260" s="33" t="n">
        <v>244.53</v>
      </c>
      <c r="H260" s="36" t="n">
        <v>-4.79</v>
      </c>
      <c r="I260" s="78" t="n">
        <v>-0.0196</v>
      </c>
      <c r="J260" s="27" t="inlineStr">
        <is>
          <t>Green</t>
        </is>
      </c>
    </row>
    <row r="261" ht="14" customHeight="1">
      <c r="A261" s="23" t="n">
        <v>44</v>
      </c>
      <c r="B261" s="21" t="inlineStr">
        <is>
          <t>C0100</t>
        </is>
      </c>
      <c r="C261" s="7" t="inlineStr">
        <is>
          <t>Flow Systems Ltd</t>
        </is>
      </c>
      <c r="D261" s="7" t="inlineStr">
        <is>
          <t>Healthcare</t>
        </is>
      </c>
      <c r="E261" s="6" t="inlineStr">
        <is>
          <t>Revenue</t>
        </is>
      </c>
      <c r="F261" s="25" t="n">
        <v>204.46</v>
      </c>
      <c r="G261" s="25" t="n">
        <v>155.39</v>
      </c>
      <c r="H261" s="13" t="n">
        <v>49.07</v>
      </c>
      <c r="I261" s="73" t="n">
        <v>0.3158</v>
      </c>
      <c r="J261" s="37" t="inlineStr">
        <is>
          <t>Red</t>
        </is>
      </c>
    </row>
    <row r="262" ht="14" customHeight="1">
      <c r="A262" s="31" t="n">
        <v>44</v>
      </c>
      <c r="B262" s="29" t="inlineStr">
        <is>
          <t>C0100</t>
        </is>
      </c>
      <c r="C262" s="11" t="inlineStr">
        <is>
          <t>Flow Systems Ltd</t>
        </is>
      </c>
      <c r="D262" s="11" t="inlineStr">
        <is>
          <t>Healthcare</t>
        </is>
      </c>
      <c r="E262" s="10" t="inlineStr">
        <is>
          <t>Gross Profit</t>
        </is>
      </c>
      <c r="F262" s="33" t="n">
        <v>240.57</v>
      </c>
      <c r="G262" s="33" t="n">
        <v>226.14</v>
      </c>
      <c r="H262" s="13" t="n">
        <v>14.43</v>
      </c>
      <c r="I262" s="73" t="n">
        <v>0.0638</v>
      </c>
      <c r="J262" s="53" t="inlineStr">
        <is>
          <t>Amber</t>
        </is>
      </c>
    </row>
    <row r="263" ht="14" customHeight="1">
      <c r="A263" s="23" t="n">
        <v>44</v>
      </c>
      <c r="B263" s="21" t="inlineStr">
        <is>
          <t>C0100</t>
        </is>
      </c>
      <c r="C263" s="7" t="inlineStr">
        <is>
          <t>Flow Systems Ltd</t>
        </is>
      </c>
      <c r="D263" s="7" t="inlineStr">
        <is>
          <t>Healthcare</t>
        </is>
      </c>
      <c r="E263" s="6" t="inlineStr">
        <is>
          <t>EBITDA</t>
        </is>
      </c>
      <c r="F263" s="25" t="n">
        <v>401.1</v>
      </c>
      <c r="G263" s="25" t="n">
        <v>385.06</v>
      </c>
      <c r="H263" s="13" t="n">
        <v>16.04</v>
      </c>
      <c r="I263" s="73" t="n">
        <v>0.0417</v>
      </c>
      <c r="J263" s="27" t="inlineStr">
        <is>
          <t>Green</t>
        </is>
      </c>
    </row>
    <row r="264" ht="14" customHeight="1">
      <c r="A264" s="31" t="n">
        <v>44</v>
      </c>
      <c r="B264" s="29" t="inlineStr">
        <is>
          <t>C0100</t>
        </is>
      </c>
      <c r="C264" s="11" t="inlineStr">
        <is>
          <t>Flow Systems Ltd</t>
        </is>
      </c>
      <c r="D264" s="11" t="inlineStr">
        <is>
          <t>Healthcare</t>
        </is>
      </c>
      <c r="E264" s="10" t="inlineStr">
        <is>
          <t>Capex</t>
        </is>
      </c>
      <c r="F264" s="33" t="n">
        <v>429.54</v>
      </c>
      <c r="G264" s="33" t="n">
        <v>326.45</v>
      </c>
      <c r="H264" s="13" t="n">
        <v>103.09</v>
      </c>
      <c r="I264" s="73" t="n">
        <v>0.3158</v>
      </c>
      <c r="J264" s="37" t="inlineStr">
        <is>
          <t>Red</t>
        </is>
      </c>
    </row>
    <row r="265" ht="14" customHeight="1">
      <c r="A265" s="23" t="n">
        <v>44</v>
      </c>
      <c r="B265" s="21" t="inlineStr">
        <is>
          <t>C0100</t>
        </is>
      </c>
      <c r="C265" s="7" t="inlineStr">
        <is>
          <t>Flow Systems Ltd</t>
        </is>
      </c>
      <c r="D265" s="7" t="inlineStr">
        <is>
          <t>Healthcare</t>
        </is>
      </c>
      <c r="E265" s="6" t="inlineStr">
        <is>
          <t>Total Opex</t>
        </is>
      </c>
      <c r="F265" s="25" t="n">
        <v>53.36</v>
      </c>
      <c r="G265" s="25" t="n">
        <v>64.56999999999999</v>
      </c>
      <c r="H265" s="36" t="n">
        <v>-11.21</v>
      </c>
      <c r="I265" s="78" t="n">
        <v>-0.1736</v>
      </c>
      <c r="J265" s="53" t="inlineStr">
        <is>
          <t>Amber</t>
        </is>
      </c>
    </row>
    <row r="266" ht="14" customHeight="1">
      <c r="A266" s="31" t="n">
        <v>44</v>
      </c>
      <c r="B266" s="29" t="inlineStr">
        <is>
          <t>C0100</t>
        </is>
      </c>
      <c r="C266" s="11" t="inlineStr">
        <is>
          <t>Flow Systems Ltd</t>
        </is>
      </c>
      <c r="D266" s="11" t="inlineStr">
        <is>
          <t>Healthcare</t>
        </is>
      </c>
      <c r="E266" s="10" t="inlineStr">
        <is>
          <t>Sales &amp; Marketing</t>
        </is>
      </c>
      <c r="F266" s="33" t="n">
        <v>110.7</v>
      </c>
      <c r="G266" s="33" t="n">
        <v>86.34999999999999</v>
      </c>
      <c r="H266" s="13" t="n">
        <v>24.35</v>
      </c>
      <c r="I266" s="73" t="n">
        <v>0.282</v>
      </c>
      <c r="J266" s="37" t="inlineStr">
        <is>
          <t>Red</t>
        </is>
      </c>
    </row>
    <row r="267" ht="14" customHeight="1">
      <c r="A267" s="23" t="n">
        <v>45</v>
      </c>
      <c r="B267" s="21" t="inlineStr">
        <is>
          <t>C0110</t>
        </is>
      </c>
      <c r="C267" s="7" t="inlineStr">
        <is>
          <t>Atlas Networks Ltd</t>
        </is>
      </c>
      <c r="D267" s="7" t="inlineStr">
        <is>
          <t>Manufacturing</t>
        </is>
      </c>
      <c r="E267" s="6" t="inlineStr">
        <is>
          <t>Revenue</t>
        </is>
      </c>
      <c r="F267" s="25" t="n">
        <v>195.3</v>
      </c>
      <c r="G267" s="25" t="n">
        <v>210.92</v>
      </c>
      <c r="H267" s="36" t="n">
        <v>-15.62</v>
      </c>
      <c r="I267" s="78" t="n">
        <v>-0.0741</v>
      </c>
      <c r="J267" s="53" t="inlineStr">
        <is>
          <t>Amber</t>
        </is>
      </c>
    </row>
    <row r="268" ht="14" customHeight="1">
      <c r="A268" s="31" t="n">
        <v>45</v>
      </c>
      <c r="B268" s="29" t="inlineStr">
        <is>
          <t>C0110</t>
        </is>
      </c>
      <c r="C268" s="11" t="inlineStr">
        <is>
          <t>Atlas Networks Ltd</t>
        </is>
      </c>
      <c r="D268" s="11" t="inlineStr">
        <is>
          <t>Manufacturing</t>
        </is>
      </c>
      <c r="E268" s="10" t="inlineStr">
        <is>
          <t>Gross Profit</t>
        </is>
      </c>
      <c r="F268" s="33" t="n">
        <v>275</v>
      </c>
      <c r="G268" s="33" t="n">
        <v>286</v>
      </c>
      <c r="H268" s="36" t="n">
        <v>-11</v>
      </c>
      <c r="I268" s="78" t="n">
        <v>-0.0385</v>
      </c>
      <c r="J268" s="27" t="inlineStr">
        <is>
          <t>Green</t>
        </is>
      </c>
    </row>
    <row r="269" ht="14" customHeight="1">
      <c r="A269" s="23" t="n">
        <v>45</v>
      </c>
      <c r="B269" s="21" t="inlineStr">
        <is>
          <t>C0110</t>
        </is>
      </c>
      <c r="C269" s="7" t="inlineStr">
        <is>
          <t>Atlas Networks Ltd</t>
        </is>
      </c>
      <c r="D269" s="7" t="inlineStr">
        <is>
          <t>Manufacturing</t>
        </is>
      </c>
      <c r="E269" s="6" t="inlineStr">
        <is>
          <t>EBITDA</t>
        </is>
      </c>
      <c r="F269" s="25" t="n">
        <v>239.48</v>
      </c>
      <c r="G269" s="25" t="n">
        <v>241.87</v>
      </c>
      <c r="H269" s="36" t="n">
        <v>-2.39</v>
      </c>
      <c r="I269" s="78" t="n">
        <v>-0.009900000000000001</v>
      </c>
      <c r="J269" s="27" t="inlineStr">
        <is>
          <t>Green</t>
        </is>
      </c>
    </row>
    <row r="270" ht="14" customHeight="1">
      <c r="A270" s="31" t="n">
        <v>45</v>
      </c>
      <c r="B270" s="29" t="inlineStr">
        <is>
          <t>C0110</t>
        </is>
      </c>
      <c r="C270" s="11" t="inlineStr">
        <is>
          <t>Atlas Networks Ltd</t>
        </is>
      </c>
      <c r="D270" s="11" t="inlineStr">
        <is>
          <t>Manufacturing</t>
        </is>
      </c>
      <c r="E270" s="10" t="inlineStr">
        <is>
          <t>Capex</t>
        </is>
      </c>
      <c r="F270" s="33" t="n">
        <v>298.66</v>
      </c>
      <c r="G270" s="33" t="n">
        <v>340.47</v>
      </c>
      <c r="H270" s="36" t="n">
        <v>-41.81</v>
      </c>
      <c r="I270" s="78" t="n">
        <v>-0.1228</v>
      </c>
      <c r="J270" s="53" t="inlineStr">
        <is>
          <t>Amber</t>
        </is>
      </c>
    </row>
    <row r="271" ht="14" customHeight="1">
      <c r="A271" s="23" t="n">
        <v>45</v>
      </c>
      <c r="B271" s="21" t="inlineStr">
        <is>
          <t>C0110</t>
        </is>
      </c>
      <c r="C271" s="7" t="inlineStr">
        <is>
          <t>Atlas Networks Ltd</t>
        </is>
      </c>
      <c r="D271" s="7" t="inlineStr">
        <is>
          <t>Manufacturing</t>
        </is>
      </c>
      <c r="E271" s="6" t="inlineStr">
        <is>
          <t>Total Opex</t>
        </is>
      </c>
      <c r="F271" s="25" t="n">
        <v>441.05</v>
      </c>
      <c r="G271" s="25" t="n">
        <v>441.05</v>
      </c>
      <c r="H271" s="36" t="n">
        <v>0</v>
      </c>
      <c r="I271" s="78" t="n">
        <v>0</v>
      </c>
      <c r="J271" s="27" t="inlineStr">
        <is>
          <t>Green</t>
        </is>
      </c>
    </row>
    <row r="272" ht="14" customHeight="1">
      <c r="A272" s="31" t="n">
        <v>45</v>
      </c>
      <c r="B272" s="29" t="inlineStr">
        <is>
          <t>C0110</t>
        </is>
      </c>
      <c r="C272" s="11" t="inlineStr">
        <is>
          <t>Atlas Networks Ltd</t>
        </is>
      </c>
      <c r="D272" s="11" t="inlineStr">
        <is>
          <t>Manufacturing</t>
        </is>
      </c>
      <c r="E272" s="10" t="inlineStr">
        <is>
          <t>Sales &amp; Marketing</t>
        </is>
      </c>
      <c r="F272" s="33" t="n">
        <v>411.38</v>
      </c>
      <c r="G272" s="33" t="n">
        <v>448.4</v>
      </c>
      <c r="H272" s="36" t="n">
        <v>-37.02</v>
      </c>
      <c r="I272" s="78" t="n">
        <v>-0.08260000000000001</v>
      </c>
      <c r="J272" s="53" t="inlineStr">
        <is>
          <t>Amber</t>
        </is>
      </c>
    </row>
    <row r="273" ht="14" customHeight="1">
      <c r="A273" s="23" t="n">
        <v>46</v>
      </c>
      <c r="B273" s="21" t="inlineStr">
        <is>
          <t>C0086</t>
        </is>
      </c>
      <c r="C273" s="7" t="inlineStr">
        <is>
          <t>Bliss Platforms Ltd</t>
        </is>
      </c>
      <c r="D273" s="7" t="inlineStr">
        <is>
          <t>Technology</t>
        </is>
      </c>
      <c r="E273" s="6" t="inlineStr">
        <is>
          <t>Revenue</t>
        </is>
      </c>
      <c r="F273" s="25" t="n">
        <v>270.37</v>
      </c>
      <c r="G273" s="25" t="n">
        <v>300.11</v>
      </c>
      <c r="H273" s="36" t="n">
        <v>-29.74</v>
      </c>
      <c r="I273" s="78" t="n">
        <v>-0.09909999999999999</v>
      </c>
      <c r="J273" s="53" t="inlineStr">
        <is>
          <t>Amber</t>
        </is>
      </c>
    </row>
    <row r="274" ht="14" customHeight="1">
      <c r="A274" s="31" t="n">
        <v>46</v>
      </c>
      <c r="B274" s="29" t="inlineStr">
        <is>
          <t>C0086</t>
        </is>
      </c>
      <c r="C274" s="11" t="inlineStr">
        <is>
          <t>Bliss Platforms Ltd</t>
        </is>
      </c>
      <c r="D274" s="11" t="inlineStr">
        <is>
          <t>Technology</t>
        </is>
      </c>
      <c r="E274" s="10" t="inlineStr">
        <is>
          <t>Gross Profit</t>
        </is>
      </c>
      <c r="F274" s="33" t="n">
        <v>285.62</v>
      </c>
      <c r="G274" s="33" t="n">
        <v>285.62</v>
      </c>
      <c r="H274" s="36" t="n">
        <v>0</v>
      </c>
      <c r="I274" s="78" t="n">
        <v>0</v>
      </c>
      <c r="J274" s="27" t="inlineStr">
        <is>
          <t>Green</t>
        </is>
      </c>
    </row>
    <row r="275" ht="14" customHeight="1">
      <c r="A275" s="23" t="n">
        <v>46</v>
      </c>
      <c r="B275" s="21" t="inlineStr">
        <is>
          <t>C0086</t>
        </is>
      </c>
      <c r="C275" s="7" t="inlineStr">
        <is>
          <t>Bliss Platforms Ltd</t>
        </is>
      </c>
      <c r="D275" s="7" t="inlineStr">
        <is>
          <t>Technology</t>
        </is>
      </c>
      <c r="E275" s="6" t="inlineStr">
        <is>
          <t>EBITDA</t>
        </is>
      </c>
      <c r="F275" s="25" t="n">
        <v>353.79</v>
      </c>
      <c r="G275" s="25" t="n">
        <v>435.16</v>
      </c>
      <c r="H275" s="36" t="n">
        <v>-81.37</v>
      </c>
      <c r="I275" s="78" t="n">
        <v>-0.187</v>
      </c>
      <c r="J275" s="53" t="inlineStr">
        <is>
          <t>Amber</t>
        </is>
      </c>
    </row>
    <row r="276" ht="14" customHeight="1">
      <c r="A276" s="31" t="n">
        <v>46</v>
      </c>
      <c r="B276" s="29" t="inlineStr">
        <is>
          <t>C0086</t>
        </is>
      </c>
      <c r="C276" s="11" t="inlineStr">
        <is>
          <t>Bliss Platforms Ltd</t>
        </is>
      </c>
      <c r="D276" s="11" t="inlineStr">
        <is>
          <t>Technology</t>
        </is>
      </c>
      <c r="E276" s="10" t="inlineStr">
        <is>
          <t>Capex</t>
        </is>
      </c>
      <c r="F276" s="33" t="n">
        <v>395.52</v>
      </c>
      <c r="G276" s="33" t="n">
        <v>482.53</v>
      </c>
      <c r="H276" s="36" t="n">
        <v>-87.01000000000001</v>
      </c>
      <c r="I276" s="78" t="n">
        <v>-0.1803</v>
      </c>
      <c r="J276" s="53" t="inlineStr">
        <is>
          <t>Amber</t>
        </is>
      </c>
    </row>
    <row r="277" ht="14" customHeight="1">
      <c r="A277" s="23" t="n">
        <v>46</v>
      </c>
      <c r="B277" s="21" t="inlineStr">
        <is>
          <t>C0086</t>
        </is>
      </c>
      <c r="C277" s="7" t="inlineStr">
        <is>
          <t>Bliss Platforms Ltd</t>
        </is>
      </c>
      <c r="D277" s="7" t="inlineStr">
        <is>
          <t>Technology</t>
        </is>
      </c>
      <c r="E277" s="6" t="inlineStr">
        <is>
          <t>Total Opex</t>
        </is>
      </c>
      <c r="F277" s="25" t="n">
        <v>265.78</v>
      </c>
      <c r="G277" s="25" t="n">
        <v>263.12</v>
      </c>
      <c r="H277" s="13" t="n">
        <v>2.66</v>
      </c>
      <c r="I277" s="73" t="n">
        <v>0.0101</v>
      </c>
      <c r="J277" s="27" t="inlineStr">
        <is>
          <t>Green</t>
        </is>
      </c>
    </row>
    <row r="278" ht="14" customHeight="1">
      <c r="A278" s="31" t="n">
        <v>46</v>
      </c>
      <c r="B278" s="29" t="inlineStr">
        <is>
          <t>C0086</t>
        </is>
      </c>
      <c r="C278" s="11" t="inlineStr">
        <is>
          <t>Bliss Platforms Ltd</t>
        </is>
      </c>
      <c r="D278" s="11" t="inlineStr">
        <is>
          <t>Technology</t>
        </is>
      </c>
      <c r="E278" s="10" t="inlineStr">
        <is>
          <t>Sales &amp; Marketing</t>
        </is>
      </c>
      <c r="F278" s="33" t="n">
        <v>318.16</v>
      </c>
      <c r="G278" s="33" t="n">
        <v>346.79</v>
      </c>
      <c r="H278" s="36" t="n">
        <v>-28.63</v>
      </c>
      <c r="I278" s="78" t="n">
        <v>-0.08260000000000001</v>
      </c>
      <c r="J278" s="53" t="inlineStr">
        <is>
          <t>Amber</t>
        </is>
      </c>
    </row>
    <row r="279" ht="14" customHeight="1">
      <c r="A279" s="23" t="n">
        <v>47</v>
      </c>
      <c r="B279" s="21" t="inlineStr">
        <is>
          <t>C0030</t>
        </is>
      </c>
      <c r="C279" s="7" t="inlineStr">
        <is>
          <t>Digi Dynamics Ltd</t>
        </is>
      </c>
      <c r="D279" s="7" t="inlineStr">
        <is>
          <t>Manufacturing</t>
        </is>
      </c>
      <c r="E279" s="6" t="inlineStr">
        <is>
          <t>Revenue</t>
        </is>
      </c>
      <c r="F279" s="25" t="n">
        <v>161.12</v>
      </c>
      <c r="G279" s="25" t="n">
        <v>140.17</v>
      </c>
      <c r="H279" s="13" t="n">
        <v>20.95</v>
      </c>
      <c r="I279" s="73" t="n">
        <v>0.1495</v>
      </c>
      <c r="J279" s="53" t="inlineStr">
        <is>
          <t>Amber</t>
        </is>
      </c>
    </row>
    <row r="280" ht="14" customHeight="1">
      <c r="A280" s="31" t="n">
        <v>47</v>
      </c>
      <c r="B280" s="29" t="inlineStr">
        <is>
          <t>C0030</t>
        </is>
      </c>
      <c r="C280" s="11" t="inlineStr">
        <is>
          <t>Digi Dynamics Ltd</t>
        </is>
      </c>
      <c r="D280" s="11" t="inlineStr">
        <is>
          <t>Manufacturing</t>
        </is>
      </c>
      <c r="E280" s="10" t="inlineStr">
        <is>
          <t>Gross Profit</t>
        </is>
      </c>
      <c r="F280" s="33" t="n">
        <v>174.82</v>
      </c>
      <c r="G280" s="33" t="n">
        <v>150.35</v>
      </c>
      <c r="H280" s="13" t="n">
        <v>24.47</v>
      </c>
      <c r="I280" s="73" t="n">
        <v>0.1628</v>
      </c>
      <c r="J280" s="53" t="inlineStr">
        <is>
          <t>Amber</t>
        </is>
      </c>
    </row>
    <row r="281" ht="14" customHeight="1">
      <c r="A281" s="23" t="n">
        <v>47</v>
      </c>
      <c r="B281" s="21" t="inlineStr">
        <is>
          <t>C0030</t>
        </is>
      </c>
      <c r="C281" s="7" t="inlineStr">
        <is>
          <t>Digi Dynamics Ltd</t>
        </is>
      </c>
      <c r="D281" s="7" t="inlineStr">
        <is>
          <t>Manufacturing</t>
        </is>
      </c>
      <c r="E281" s="6" t="inlineStr">
        <is>
          <t>EBITDA</t>
        </is>
      </c>
      <c r="F281" s="25" t="n">
        <v>292.18</v>
      </c>
      <c r="G281" s="25" t="n">
        <v>382.76</v>
      </c>
      <c r="H281" s="36" t="n">
        <v>-90.58</v>
      </c>
      <c r="I281" s="78" t="n">
        <v>-0.2366</v>
      </c>
      <c r="J281" s="37" t="inlineStr">
        <is>
          <t>Red</t>
        </is>
      </c>
    </row>
    <row r="282" ht="14" customHeight="1">
      <c r="A282" s="31" t="n">
        <v>47</v>
      </c>
      <c r="B282" s="29" t="inlineStr">
        <is>
          <t>C0030</t>
        </is>
      </c>
      <c r="C282" s="11" t="inlineStr">
        <is>
          <t>Digi Dynamics Ltd</t>
        </is>
      </c>
      <c r="D282" s="11" t="inlineStr">
        <is>
          <t>Manufacturing</t>
        </is>
      </c>
      <c r="E282" s="10" t="inlineStr">
        <is>
          <t>Capex</t>
        </is>
      </c>
      <c r="F282" s="33" t="n">
        <v>295.81</v>
      </c>
      <c r="G282" s="33" t="n">
        <v>230.73</v>
      </c>
      <c r="H282" s="13" t="n">
        <v>65.08</v>
      </c>
      <c r="I282" s="73" t="n">
        <v>0.2821</v>
      </c>
      <c r="J282" s="37" t="inlineStr">
        <is>
          <t>Red</t>
        </is>
      </c>
    </row>
    <row r="283" ht="14" customHeight="1">
      <c r="A283" s="23" t="n">
        <v>47</v>
      </c>
      <c r="B283" s="21" t="inlineStr">
        <is>
          <t>C0030</t>
        </is>
      </c>
      <c r="C283" s="7" t="inlineStr">
        <is>
          <t>Digi Dynamics Ltd</t>
        </is>
      </c>
      <c r="D283" s="7" t="inlineStr">
        <is>
          <t>Manufacturing</t>
        </is>
      </c>
      <c r="E283" s="6" t="inlineStr">
        <is>
          <t>Total Opex</t>
        </is>
      </c>
      <c r="F283" s="25" t="n">
        <v>210.1</v>
      </c>
      <c r="G283" s="25" t="n">
        <v>216.4</v>
      </c>
      <c r="H283" s="36" t="n">
        <v>-6.3</v>
      </c>
      <c r="I283" s="78" t="n">
        <v>-0.0291</v>
      </c>
      <c r="J283" s="27" t="inlineStr">
        <is>
          <t>Green</t>
        </is>
      </c>
    </row>
    <row r="284" ht="14" customHeight="1">
      <c r="A284" s="31" t="n">
        <v>47</v>
      </c>
      <c r="B284" s="29" t="inlineStr">
        <is>
          <t>C0030</t>
        </is>
      </c>
      <c r="C284" s="11" t="inlineStr">
        <is>
          <t>Digi Dynamics Ltd</t>
        </is>
      </c>
      <c r="D284" s="11" t="inlineStr">
        <is>
          <t>Manufacturing</t>
        </is>
      </c>
      <c r="E284" s="10" t="inlineStr">
        <is>
          <t>Sales &amp; Marketing</t>
        </is>
      </c>
      <c r="F284" s="33" t="n">
        <v>415.59</v>
      </c>
      <c r="G284" s="33" t="n">
        <v>544.42</v>
      </c>
      <c r="H284" s="36" t="n">
        <v>-128.83</v>
      </c>
      <c r="I284" s="78" t="n">
        <v>-0.2366</v>
      </c>
      <c r="J284" s="37" t="inlineStr">
        <is>
          <t>Red</t>
        </is>
      </c>
    </row>
    <row r="285" ht="14" customHeight="1">
      <c r="A285" s="23" t="n">
        <v>48</v>
      </c>
      <c r="B285" s="21" t="inlineStr">
        <is>
          <t>C0020</t>
        </is>
      </c>
      <c r="C285" s="7" t="inlineStr">
        <is>
          <t>Catalyst Partners Pvt Ltd</t>
        </is>
      </c>
      <c r="D285" s="7" t="inlineStr">
        <is>
          <t>Technology</t>
        </is>
      </c>
      <c r="E285" s="6" t="inlineStr">
        <is>
          <t>Revenue</t>
        </is>
      </c>
      <c r="F285" s="25" t="n">
        <v>266.29</v>
      </c>
      <c r="G285" s="25" t="n">
        <v>348.84</v>
      </c>
      <c r="H285" s="36" t="n">
        <v>-82.55</v>
      </c>
      <c r="I285" s="78" t="n">
        <v>-0.2366</v>
      </c>
      <c r="J285" s="37" t="inlineStr">
        <is>
          <t>Red</t>
        </is>
      </c>
    </row>
    <row r="286" ht="14" customHeight="1">
      <c r="A286" s="31" t="n">
        <v>48</v>
      </c>
      <c r="B286" s="29" t="inlineStr">
        <is>
          <t>C0020</t>
        </is>
      </c>
      <c r="C286" s="11" t="inlineStr">
        <is>
          <t>Catalyst Partners Pvt Ltd</t>
        </is>
      </c>
      <c r="D286" s="11" t="inlineStr">
        <is>
          <t>Technology</t>
        </is>
      </c>
      <c r="E286" s="10" t="inlineStr">
        <is>
          <t>Gross Profit</t>
        </is>
      </c>
      <c r="F286" s="33" t="n">
        <v>414.24</v>
      </c>
      <c r="G286" s="33" t="n">
        <v>385.24</v>
      </c>
      <c r="H286" s="13" t="n">
        <v>29</v>
      </c>
      <c r="I286" s="73" t="n">
        <v>0.07530000000000001</v>
      </c>
      <c r="J286" s="53" t="inlineStr">
        <is>
          <t>Amber</t>
        </is>
      </c>
    </row>
    <row r="287" ht="14" customHeight="1">
      <c r="A287" s="23" t="n">
        <v>48</v>
      </c>
      <c r="B287" s="21" t="inlineStr">
        <is>
          <t>C0020</t>
        </is>
      </c>
      <c r="C287" s="7" t="inlineStr">
        <is>
          <t>Catalyst Partners Pvt Ltd</t>
        </is>
      </c>
      <c r="D287" s="7" t="inlineStr">
        <is>
          <t>Technology</t>
        </is>
      </c>
      <c r="E287" s="6" t="inlineStr">
        <is>
          <t>EBITDA</t>
        </is>
      </c>
      <c r="F287" s="25" t="n">
        <v>352.2</v>
      </c>
      <c r="G287" s="25" t="n">
        <v>419.12</v>
      </c>
      <c r="H287" s="36" t="n">
        <v>-66.92</v>
      </c>
      <c r="I287" s="78" t="n">
        <v>-0.1597</v>
      </c>
      <c r="J287" s="53" t="inlineStr">
        <is>
          <t>Amber</t>
        </is>
      </c>
    </row>
    <row r="288" ht="14" customHeight="1">
      <c r="A288" s="31" t="n">
        <v>48</v>
      </c>
      <c r="B288" s="29" t="inlineStr">
        <is>
          <t>C0020</t>
        </is>
      </c>
      <c r="C288" s="11" t="inlineStr">
        <is>
          <t>Catalyst Partners Pvt Ltd</t>
        </is>
      </c>
      <c r="D288" s="11" t="inlineStr">
        <is>
          <t>Technology</t>
        </is>
      </c>
      <c r="E288" s="10" t="inlineStr">
        <is>
          <t>Capex</t>
        </is>
      </c>
      <c r="F288" s="33" t="n">
        <v>305.1</v>
      </c>
      <c r="G288" s="33" t="n">
        <v>317.3</v>
      </c>
      <c r="H288" s="36" t="n">
        <v>-12.2</v>
      </c>
      <c r="I288" s="78" t="n">
        <v>-0.0384</v>
      </c>
      <c r="J288" s="27" t="inlineStr">
        <is>
          <t>Green</t>
        </is>
      </c>
    </row>
    <row r="289" ht="14" customHeight="1">
      <c r="A289" s="23" t="n">
        <v>48</v>
      </c>
      <c r="B289" s="21" t="inlineStr">
        <is>
          <t>C0020</t>
        </is>
      </c>
      <c r="C289" s="7" t="inlineStr">
        <is>
          <t>Catalyst Partners Pvt Ltd</t>
        </is>
      </c>
      <c r="D289" s="7" t="inlineStr">
        <is>
          <t>Technology</t>
        </is>
      </c>
      <c r="E289" s="6" t="inlineStr">
        <is>
          <t>Total Opex</t>
        </is>
      </c>
      <c r="F289" s="25" t="n">
        <v>168.55</v>
      </c>
      <c r="G289" s="25" t="n">
        <v>165.18</v>
      </c>
      <c r="H289" s="13" t="n">
        <v>3.37</v>
      </c>
      <c r="I289" s="73" t="n">
        <v>0.0204</v>
      </c>
      <c r="J289" s="27" t="inlineStr">
        <is>
          <t>Green</t>
        </is>
      </c>
    </row>
    <row r="290" ht="14" customHeight="1">
      <c r="A290" s="31" t="n">
        <v>48</v>
      </c>
      <c r="B290" s="29" t="inlineStr">
        <is>
          <t>C0020</t>
        </is>
      </c>
      <c r="C290" s="11" t="inlineStr">
        <is>
          <t>Catalyst Partners Pvt Ltd</t>
        </is>
      </c>
      <c r="D290" s="11" t="inlineStr">
        <is>
          <t>Technology</t>
        </is>
      </c>
      <c r="E290" s="10" t="inlineStr">
        <is>
          <t>Sales &amp; Marketing</t>
        </is>
      </c>
      <c r="F290" s="33" t="n">
        <v>234.12</v>
      </c>
      <c r="G290" s="33" t="n">
        <v>280.94</v>
      </c>
      <c r="H290" s="36" t="n">
        <v>-46.82</v>
      </c>
      <c r="I290" s="78" t="n">
        <v>-0.1667</v>
      </c>
      <c r="J290" s="53" t="inlineStr">
        <is>
          <t>Amber</t>
        </is>
      </c>
    </row>
    <row r="291" ht="14" customHeight="1">
      <c r="A291" s="23" t="n">
        <v>49</v>
      </c>
      <c r="B291" s="21" t="inlineStr">
        <is>
          <t>C0021</t>
        </is>
      </c>
      <c r="C291" s="7" t="inlineStr">
        <is>
          <t>Stream Partners Ltd</t>
        </is>
      </c>
      <c r="D291" s="7" t="inlineStr">
        <is>
          <t>Manufacturing</t>
        </is>
      </c>
      <c r="E291" s="6" t="inlineStr">
        <is>
          <t>Revenue</t>
        </is>
      </c>
      <c r="F291" s="25" t="n">
        <v>400.24</v>
      </c>
      <c r="G291" s="25" t="n">
        <v>528.3200000000001</v>
      </c>
      <c r="H291" s="36" t="n">
        <v>-128.08</v>
      </c>
      <c r="I291" s="78" t="n">
        <v>-0.2424</v>
      </c>
      <c r="J291" s="37" t="inlineStr">
        <is>
          <t>Red</t>
        </is>
      </c>
    </row>
    <row r="292" ht="14" customHeight="1">
      <c r="A292" s="31" t="n">
        <v>49</v>
      </c>
      <c r="B292" s="29" t="inlineStr">
        <is>
          <t>C0021</t>
        </is>
      </c>
      <c r="C292" s="11" t="inlineStr">
        <is>
          <t>Stream Partners Ltd</t>
        </is>
      </c>
      <c r="D292" s="11" t="inlineStr">
        <is>
          <t>Manufacturing</t>
        </is>
      </c>
      <c r="E292" s="10" t="inlineStr">
        <is>
          <t>Gross Profit</t>
        </is>
      </c>
      <c r="F292" s="33" t="n">
        <v>348.1</v>
      </c>
      <c r="G292" s="33" t="n">
        <v>351.58</v>
      </c>
      <c r="H292" s="36" t="n">
        <v>-3.48</v>
      </c>
      <c r="I292" s="78" t="n">
        <v>-0.009900000000000001</v>
      </c>
      <c r="J292" s="27" t="inlineStr">
        <is>
          <t>Green</t>
        </is>
      </c>
    </row>
    <row r="293" ht="14" customHeight="1">
      <c r="A293" s="23" t="n">
        <v>49</v>
      </c>
      <c r="B293" s="21" t="inlineStr">
        <is>
          <t>C0021</t>
        </is>
      </c>
      <c r="C293" s="7" t="inlineStr">
        <is>
          <t>Stream Partners Ltd</t>
        </is>
      </c>
      <c r="D293" s="7" t="inlineStr">
        <is>
          <t>Manufacturing</t>
        </is>
      </c>
      <c r="E293" s="6" t="inlineStr">
        <is>
          <t>EBITDA</t>
        </is>
      </c>
      <c r="F293" s="25" t="n">
        <v>74.17</v>
      </c>
      <c r="G293" s="25" t="n">
        <v>86.04000000000001</v>
      </c>
      <c r="H293" s="36" t="n">
        <v>-11.87</v>
      </c>
      <c r="I293" s="78" t="n">
        <v>-0.138</v>
      </c>
      <c r="J293" s="53" t="inlineStr">
        <is>
          <t>Amber</t>
        </is>
      </c>
    </row>
    <row r="294" ht="14" customHeight="1">
      <c r="A294" s="31" t="n">
        <v>49</v>
      </c>
      <c r="B294" s="29" t="inlineStr">
        <is>
          <t>C0021</t>
        </is>
      </c>
      <c r="C294" s="11" t="inlineStr">
        <is>
          <t>Stream Partners Ltd</t>
        </is>
      </c>
      <c r="D294" s="11" t="inlineStr">
        <is>
          <t>Manufacturing</t>
        </is>
      </c>
      <c r="E294" s="10" t="inlineStr">
        <is>
          <t>Capex</t>
        </is>
      </c>
      <c r="F294" s="33" t="n">
        <v>280.51</v>
      </c>
      <c r="G294" s="33" t="n">
        <v>210.38</v>
      </c>
      <c r="H294" s="13" t="n">
        <v>70.13</v>
      </c>
      <c r="I294" s="73" t="n">
        <v>0.3333</v>
      </c>
      <c r="J294" s="37" t="inlineStr">
        <is>
          <t>Red</t>
        </is>
      </c>
    </row>
    <row r="295" ht="14" customHeight="1">
      <c r="A295" s="23" t="n">
        <v>49</v>
      </c>
      <c r="B295" s="21" t="inlineStr">
        <is>
          <t>C0021</t>
        </is>
      </c>
      <c r="C295" s="7" t="inlineStr">
        <is>
          <t>Stream Partners Ltd</t>
        </is>
      </c>
      <c r="D295" s="7" t="inlineStr">
        <is>
          <t>Manufacturing</t>
        </is>
      </c>
      <c r="E295" s="6" t="inlineStr">
        <is>
          <t>Total Opex</t>
        </is>
      </c>
      <c r="F295" s="25" t="n">
        <v>121.57</v>
      </c>
      <c r="G295" s="25" t="n">
        <v>136.16</v>
      </c>
      <c r="H295" s="36" t="n">
        <v>-14.59</v>
      </c>
      <c r="I295" s="78" t="n">
        <v>-0.1072</v>
      </c>
      <c r="J295" s="53" t="inlineStr">
        <is>
          <t>Amber</t>
        </is>
      </c>
    </row>
    <row r="296" ht="14" customHeight="1">
      <c r="A296" s="31" t="n">
        <v>49</v>
      </c>
      <c r="B296" s="29" t="inlineStr">
        <is>
          <t>C0021</t>
        </is>
      </c>
      <c r="C296" s="11" t="inlineStr">
        <is>
          <t>Stream Partners Ltd</t>
        </is>
      </c>
      <c r="D296" s="11" t="inlineStr">
        <is>
          <t>Manufacturing</t>
        </is>
      </c>
      <c r="E296" s="10" t="inlineStr">
        <is>
          <t>Sales &amp; Marketing</t>
        </is>
      </c>
      <c r="F296" s="33" t="n">
        <v>281.59</v>
      </c>
      <c r="G296" s="33" t="n">
        <v>366.07</v>
      </c>
      <c r="H296" s="36" t="n">
        <v>-84.48</v>
      </c>
      <c r="I296" s="78" t="n">
        <v>-0.2308</v>
      </c>
      <c r="J296" s="37" t="inlineStr">
        <is>
          <t>Red</t>
        </is>
      </c>
    </row>
    <row r="297" ht="14" customHeight="1">
      <c r="A297" s="23" t="n">
        <v>50</v>
      </c>
      <c r="B297" s="21" t="inlineStr">
        <is>
          <t>C0059</t>
        </is>
      </c>
      <c r="C297" s="7" t="inlineStr">
        <is>
          <t>Cruz Analytics Ltd</t>
        </is>
      </c>
      <c r="D297" s="7" t="inlineStr">
        <is>
          <t>Technology</t>
        </is>
      </c>
      <c r="E297" s="6" t="inlineStr">
        <is>
          <t>Revenue</t>
        </is>
      </c>
      <c r="F297" s="25" t="n">
        <v>60.28</v>
      </c>
      <c r="G297" s="25" t="n">
        <v>50.03</v>
      </c>
      <c r="H297" s="13" t="n">
        <v>10.25</v>
      </c>
      <c r="I297" s="73" t="n">
        <v>0.2049</v>
      </c>
      <c r="J297" s="37" t="inlineStr">
        <is>
          <t>Red</t>
        </is>
      </c>
    </row>
    <row r="298" ht="14" customHeight="1">
      <c r="A298" s="31" t="n">
        <v>50</v>
      </c>
      <c r="B298" s="29" t="inlineStr">
        <is>
          <t>C0059</t>
        </is>
      </c>
      <c r="C298" s="11" t="inlineStr">
        <is>
          <t>Cruz Analytics Ltd</t>
        </is>
      </c>
      <c r="D298" s="11" t="inlineStr">
        <is>
          <t>Technology</t>
        </is>
      </c>
      <c r="E298" s="10" t="inlineStr">
        <is>
          <t>Gross Profit</t>
        </is>
      </c>
      <c r="F298" s="33" t="n">
        <v>223.71</v>
      </c>
      <c r="G298" s="33" t="n">
        <v>185.68</v>
      </c>
      <c r="H298" s="13" t="n">
        <v>38.03</v>
      </c>
      <c r="I298" s="73" t="n">
        <v>0.2048</v>
      </c>
      <c r="J298" s="37" t="inlineStr">
        <is>
          <t>Red</t>
        </is>
      </c>
    </row>
    <row r="299" ht="14" customHeight="1">
      <c r="A299" s="23" t="n">
        <v>50</v>
      </c>
      <c r="B299" s="21" t="inlineStr">
        <is>
          <t>C0059</t>
        </is>
      </c>
      <c r="C299" s="7" t="inlineStr">
        <is>
          <t>Cruz Analytics Ltd</t>
        </is>
      </c>
      <c r="D299" s="7" t="inlineStr">
        <is>
          <t>Technology</t>
        </is>
      </c>
      <c r="E299" s="6" t="inlineStr">
        <is>
          <t>EBITDA</t>
        </is>
      </c>
      <c r="F299" s="25" t="n">
        <v>175.87</v>
      </c>
      <c r="G299" s="25" t="n">
        <v>209.29</v>
      </c>
      <c r="H299" s="36" t="n">
        <v>-33.42</v>
      </c>
      <c r="I299" s="78" t="n">
        <v>-0.1597</v>
      </c>
      <c r="J299" s="53" t="inlineStr">
        <is>
          <t>Amber</t>
        </is>
      </c>
    </row>
    <row r="300" ht="14" customHeight="1">
      <c r="A300" s="31" t="n">
        <v>50</v>
      </c>
      <c r="B300" s="29" t="inlineStr">
        <is>
          <t>C0059</t>
        </is>
      </c>
      <c r="C300" s="11" t="inlineStr">
        <is>
          <t>Cruz Analytics Ltd</t>
        </is>
      </c>
      <c r="D300" s="11" t="inlineStr">
        <is>
          <t>Technology</t>
        </is>
      </c>
      <c r="E300" s="10" t="inlineStr">
        <is>
          <t>Capex</t>
        </is>
      </c>
      <c r="F300" s="33" t="n">
        <v>113.37</v>
      </c>
      <c r="G300" s="33" t="n">
        <v>115.64</v>
      </c>
      <c r="H300" s="36" t="n">
        <v>-2.27</v>
      </c>
      <c r="I300" s="78" t="n">
        <v>-0.0196</v>
      </c>
      <c r="J300" s="27" t="inlineStr">
        <is>
          <t>Green</t>
        </is>
      </c>
    </row>
    <row r="301" ht="14" customHeight="1">
      <c r="A301" s="23" t="n">
        <v>50</v>
      </c>
      <c r="B301" s="21" t="inlineStr">
        <is>
          <t>C0059</t>
        </is>
      </c>
      <c r="C301" s="7" t="inlineStr">
        <is>
          <t>Cruz Analytics Ltd</t>
        </is>
      </c>
      <c r="D301" s="7" t="inlineStr">
        <is>
          <t>Technology</t>
        </is>
      </c>
      <c r="E301" s="6" t="inlineStr">
        <is>
          <t>Total Opex</t>
        </is>
      </c>
      <c r="F301" s="25" t="n">
        <v>37.01</v>
      </c>
      <c r="G301" s="25" t="n">
        <v>39.97</v>
      </c>
      <c r="H301" s="36" t="n">
        <v>-2.96</v>
      </c>
      <c r="I301" s="78" t="n">
        <v>-0.0741</v>
      </c>
      <c r="J301" s="53" t="inlineStr">
        <is>
          <t>Amber</t>
        </is>
      </c>
    </row>
    <row r="302" ht="14" customHeight="1">
      <c r="A302" s="31" t="n">
        <v>50</v>
      </c>
      <c r="B302" s="29" t="inlineStr">
        <is>
          <t>C0059</t>
        </is>
      </c>
      <c r="C302" s="11" t="inlineStr">
        <is>
          <t>Cruz Analytics Ltd</t>
        </is>
      </c>
      <c r="D302" s="11" t="inlineStr">
        <is>
          <t>Technology</t>
        </is>
      </c>
      <c r="E302" s="10" t="inlineStr">
        <is>
          <t>Sales &amp; Marketing</t>
        </is>
      </c>
      <c r="F302" s="33" t="n">
        <v>75.47</v>
      </c>
      <c r="G302" s="33" t="n">
        <v>76.22</v>
      </c>
      <c r="H302" s="36" t="n">
        <v>-0.75</v>
      </c>
      <c r="I302" s="78" t="n">
        <v>-0.0098</v>
      </c>
      <c r="J302" s="27" t="inlineStr">
        <is>
          <t>Green</t>
        </is>
      </c>
    </row>
    <row r="303" ht="14" customHeight="1">
      <c r="A303" s="23" t="n">
        <v>51</v>
      </c>
      <c r="B303" s="21" t="inlineStr">
        <is>
          <t>C0076</t>
        </is>
      </c>
      <c r="C303" s="7" t="inlineStr">
        <is>
          <t>Helio Dynamics Ltd</t>
        </is>
      </c>
      <c r="D303" s="7" t="inlineStr">
        <is>
          <t>Healthcare</t>
        </is>
      </c>
      <c r="E303" s="6" t="inlineStr">
        <is>
          <t>Revenue</t>
        </is>
      </c>
      <c r="F303" s="25" t="n">
        <v>230.8</v>
      </c>
      <c r="G303" s="25" t="n">
        <v>251.57</v>
      </c>
      <c r="H303" s="36" t="n">
        <v>-20.77</v>
      </c>
      <c r="I303" s="78" t="n">
        <v>-0.08260000000000001</v>
      </c>
      <c r="J303" s="53" t="inlineStr">
        <is>
          <t>Amber</t>
        </is>
      </c>
    </row>
    <row r="304" ht="14" customHeight="1">
      <c r="A304" s="31" t="n">
        <v>51</v>
      </c>
      <c r="B304" s="29" t="inlineStr">
        <is>
          <t>C0076</t>
        </is>
      </c>
      <c r="C304" s="11" t="inlineStr">
        <is>
          <t>Helio Dynamics Ltd</t>
        </is>
      </c>
      <c r="D304" s="11" t="inlineStr">
        <is>
          <t>Healthcare</t>
        </is>
      </c>
      <c r="E304" s="10" t="inlineStr">
        <is>
          <t>Gross Profit</t>
        </is>
      </c>
      <c r="F304" s="33" t="n">
        <v>136.34</v>
      </c>
      <c r="G304" s="33" t="n">
        <v>111.8</v>
      </c>
      <c r="H304" s="13" t="n">
        <v>24.54</v>
      </c>
      <c r="I304" s="73" t="n">
        <v>0.2195</v>
      </c>
      <c r="J304" s="37" t="inlineStr">
        <is>
          <t>Red</t>
        </is>
      </c>
    </row>
    <row r="305" ht="14" customHeight="1">
      <c r="A305" s="23" t="n">
        <v>51</v>
      </c>
      <c r="B305" s="21" t="inlineStr">
        <is>
          <t>C0076</t>
        </is>
      </c>
      <c r="C305" s="7" t="inlineStr">
        <is>
          <t>Helio Dynamics Ltd</t>
        </is>
      </c>
      <c r="D305" s="7" t="inlineStr">
        <is>
          <t>Healthcare</t>
        </is>
      </c>
      <c r="E305" s="6" t="inlineStr">
        <is>
          <t>EBITDA</t>
        </is>
      </c>
      <c r="F305" s="25" t="n">
        <v>58.67</v>
      </c>
      <c r="G305" s="25" t="n">
        <v>64.54000000000001</v>
      </c>
      <c r="H305" s="36" t="n">
        <v>-5.87</v>
      </c>
      <c r="I305" s="78" t="n">
        <v>-0.091</v>
      </c>
      <c r="J305" s="53" t="inlineStr">
        <is>
          <t>Amber</t>
        </is>
      </c>
    </row>
    <row r="306" ht="14" customHeight="1">
      <c r="A306" s="31" t="n">
        <v>51</v>
      </c>
      <c r="B306" s="29" t="inlineStr">
        <is>
          <t>C0076</t>
        </is>
      </c>
      <c r="C306" s="11" t="inlineStr">
        <is>
          <t>Helio Dynamics Ltd</t>
        </is>
      </c>
      <c r="D306" s="11" t="inlineStr">
        <is>
          <t>Healthcare</t>
        </is>
      </c>
      <c r="E306" s="10" t="inlineStr">
        <is>
          <t>Capex</t>
        </is>
      </c>
      <c r="F306" s="33" t="n">
        <v>166.07</v>
      </c>
      <c r="G306" s="33" t="n">
        <v>137.84</v>
      </c>
      <c r="H306" s="13" t="n">
        <v>28.23</v>
      </c>
      <c r="I306" s="73" t="n">
        <v>0.2048</v>
      </c>
      <c r="J306" s="37" t="inlineStr">
        <is>
          <t>Red</t>
        </is>
      </c>
    </row>
    <row r="307" ht="14" customHeight="1">
      <c r="A307" s="23" t="n">
        <v>51</v>
      </c>
      <c r="B307" s="21" t="inlineStr">
        <is>
          <t>C0076</t>
        </is>
      </c>
      <c r="C307" s="7" t="inlineStr">
        <is>
          <t>Helio Dynamics Ltd</t>
        </is>
      </c>
      <c r="D307" s="7" t="inlineStr">
        <is>
          <t>Healthcare</t>
        </is>
      </c>
      <c r="E307" s="6" t="inlineStr">
        <is>
          <t>Total Opex</t>
        </is>
      </c>
      <c r="F307" s="25" t="n">
        <v>107.97</v>
      </c>
      <c r="G307" s="25" t="n">
        <v>115.53</v>
      </c>
      <c r="H307" s="36" t="n">
        <v>-7.56</v>
      </c>
      <c r="I307" s="78" t="n">
        <v>-0.0654</v>
      </c>
      <c r="J307" s="53" t="inlineStr">
        <is>
          <t>Amber</t>
        </is>
      </c>
    </row>
    <row r="308" ht="14" customHeight="1">
      <c r="A308" s="31" t="n">
        <v>51</v>
      </c>
      <c r="B308" s="29" t="inlineStr">
        <is>
          <t>C0076</t>
        </is>
      </c>
      <c r="C308" s="11" t="inlineStr">
        <is>
          <t>Helio Dynamics Ltd</t>
        </is>
      </c>
      <c r="D308" s="11" t="inlineStr">
        <is>
          <t>Healthcare</t>
        </is>
      </c>
      <c r="E308" s="10" t="inlineStr">
        <is>
          <t>Sales &amp; Marketing</t>
        </is>
      </c>
      <c r="F308" s="33" t="n">
        <v>33.68</v>
      </c>
      <c r="G308" s="33" t="n">
        <v>32</v>
      </c>
      <c r="H308" s="13" t="n">
        <v>1.68</v>
      </c>
      <c r="I308" s="73" t="n">
        <v>0.0525</v>
      </c>
      <c r="J308" s="53" t="inlineStr">
        <is>
          <t>Amber</t>
        </is>
      </c>
    </row>
    <row r="309" ht="14" customHeight="1">
      <c r="A309" s="23" t="n">
        <v>52</v>
      </c>
      <c r="B309" s="21" t="inlineStr">
        <is>
          <t>C0093</t>
        </is>
      </c>
      <c r="C309" s="7" t="inlineStr">
        <is>
          <t>Arya Bio Ltd</t>
        </is>
      </c>
      <c r="D309" s="7" t="inlineStr">
        <is>
          <t>Healthcare</t>
        </is>
      </c>
      <c r="E309" s="6" t="inlineStr">
        <is>
          <t>Revenue</t>
        </is>
      </c>
      <c r="F309" s="25" t="n">
        <v>354.02</v>
      </c>
      <c r="G309" s="25" t="n">
        <v>368.18</v>
      </c>
      <c r="H309" s="36" t="n">
        <v>-14.16</v>
      </c>
      <c r="I309" s="78" t="n">
        <v>-0.0385</v>
      </c>
      <c r="J309" s="27" t="inlineStr">
        <is>
          <t>Green</t>
        </is>
      </c>
    </row>
    <row r="310" ht="14" customHeight="1">
      <c r="A310" s="31" t="n">
        <v>52</v>
      </c>
      <c r="B310" s="29" t="inlineStr">
        <is>
          <t>C0093</t>
        </is>
      </c>
      <c r="C310" s="11" t="inlineStr">
        <is>
          <t>Arya Bio Ltd</t>
        </is>
      </c>
      <c r="D310" s="11" t="inlineStr">
        <is>
          <t>Healthcare</t>
        </is>
      </c>
      <c r="E310" s="10" t="inlineStr">
        <is>
          <t>Gross Profit</t>
        </is>
      </c>
      <c r="F310" s="33" t="n">
        <v>178.21</v>
      </c>
      <c r="G310" s="33" t="n">
        <v>165.74</v>
      </c>
      <c r="H310" s="13" t="n">
        <v>12.47</v>
      </c>
      <c r="I310" s="73" t="n">
        <v>0.0752</v>
      </c>
      <c r="J310" s="53" t="inlineStr">
        <is>
          <t>Amber</t>
        </is>
      </c>
    </row>
    <row r="311" ht="14" customHeight="1">
      <c r="A311" s="23" t="n">
        <v>52</v>
      </c>
      <c r="B311" s="21" t="inlineStr">
        <is>
          <t>C0093</t>
        </is>
      </c>
      <c r="C311" s="7" t="inlineStr">
        <is>
          <t>Arya Bio Ltd</t>
        </is>
      </c>
      <c r="D311" s="7" t="inlineStr">
        <is>
          <t>Healthcare</t>
        </is>
      </c>
      <c r="E311" s="6" t="inlineStr">
        <is>
          <t>EBITDA</t>
        </is>
      </c>
      <c r="F311" s="25" t="n">
        <v>290.43</v>
      </c>
      <c r="G311" s="25" t="n">
        <v>380.46</v>
      </c>
      <c r="H311" s="36" t="n">
        <v>-90.03</v>
      </c>
      <c r="I311" s="78" t="n">
        <v>-0.2366</v>
      </c>
      <c r="J311" s="37" t="inlineStr">
        <is>
          <t>Red</t>
        </is>
      </c>
    </row>
    <row r="312" ht="14" customHeight="1">
      <c r="A312" s="31" t="n">
        <v>52</v>
      </c>
      <c r="B312" s="29" t="inlineStr">
        <is>
          <t>C0093</t>
        </is>
      </c>
      <c r="C312" s="11" t="inlineStr">
        <is>
          <t>Arya Bio Ltd</t>
        </is>
      </c>
      <c r="D312" s="11" t="inlineStr">
        <is>
          <t>Healthcare</t>
        </is>
      </c>
      <c r="E312" s="10" t="inlineStr">
        <is>
          <t>Capex</t>
        </is>
      </c>
      <c r="F312" s="33" t="n">
        <v>357.41</v>
      </c>
      <c r="G312" s="33" t="n">
        <v>436.04</v>
      </c>
      <c r="H312" s="36" t="n">
        <v>-78.63</v>
      </c>
      <c r="I312" s="78" t="n">
        <v>-0.1803</v>
      </c>
      <c r="J312" s="53" t="inlineStr">
        <is>
          <t>Amber</t>
        </is>
      </c>
    </row>
    <row r="313" ht="14" customHeight="1">
      <c r="A313" s="23" t="n">
        <v>52</v>
      </c>
      <c r="B313" s="21" t="inlineStr">
        <is>
          <t>C0093</t>
        </is>
      </c>
      <c r="C313" s="7" t="inlineStr">
        <is>
          <t>Arya Bio Ltd</t>
        </is>
      </c>
      <c r="D313" s="7" t="inlineStr">
        <is>
          <t>Healthcare</t>
        </is>
      </c>
      <c r="E313" s="6" t="inlineStr">
        <is>
          <t>Total Opex</t>
        </is>
      </c>
      <c r="F313" s="25" t="n">
        <v>147.71</v>
      </c>
      <c r="G313" s="25" t="n">
        <v>137.37</v>
      </c>
      <c r="H313" s="13" t="n">
        <v>10.34</v>
      </c>
      <c r="I313" s="73" t="n">
        <v>0.07530000000000001</v>
      </c>
      <c r="J313" s="53" t="inlineStr">
        <is>
          <t>Amber</t>
        </is>
      </c>
    </row>
    <row r="314" ht="14" customHeight="1">
      <c r="A314" s="31" t="n">
        <v>52</v>
      </c>
      <c r="B314" s="29" t="inlineStr">
        <is>
          <t>C0093</t>
        </is>
      </c>
      <c r="C314" s="11" t="inlineStr">
        <is>
          <t>Arya Bio Ltd</t>
        </is>
      </c>
      <c r="D314" s="11" t="inlineStr">
        <is>
          <t>Healthcare</t>
        </is>
      </c>
      <c r="E314" s="10" t="inlineStr">
        <is>
          <t>Sales &amp; Marketing</t>
        </is>
      </c>
      <c r="F314" s="33" t="n">
        <v>316.4</v>
      </c>
      <c r="G314" s="33" t="n">
        <v>237.3</v>
      </c>
      <c r="H314" s="13" t="n">
        <v>79.09999999999999</v>
      </c>
      <c r="I314" s="73" t="n">
        <v>0.3333</v>
      </c>
      <c r="J314" s="37" t="inlineStr">
        <is>
          <t>Red</t>
        </is>
      </c>
    </row>
    <row r="315" ht="14" customHeight="1">
      <c r="A315" s="23" t="n">
        <v>53</v>
      </c>
      <c r="B315" s="21" t="inlineStr">
        <is>
          <t>C0054</t>
        </is>
      </c>
      <c r="C315" s="7" t="inlineStr">
        <is>
          <t>Bridge Assets Pvt Ltd</t>
        </is>
      </c>
      <c r="D315" s="7" t="inlineStr">
        <is>
          <t>Technology</t>
        </is>
      </c>
      <c r="E315" s="6" t="inlineStr">
        <is>
          <t>Revenue</t>
        </is>
      </c>
      <c r="F315" s="25" t="n">
        <v>76.45</v>
      </c>
      <c r="G315" s="25" t="n">
        <v>58.1</v>
      </c>
      <c r="H315" s="13" t="n">
        <v>18.35</v>
      </c>
      <c r="I315" s="73" t="n">
        <v>0.3158</v>
      </c>
      <c r="J315" s="37" t="inlineStr">
        <is>
          <t>Red</t>
        </is>
      </c>
    </row>
    <row r="316" ht="14" customHeight="1">
      <c r="A316" s="31" t="n">
        <v>53</v>
      </c>
      <c r="B316" s="29" t="inlineStr">
        <is>
          <t>C0054</t>
        </is>
      </c>
      <c r="C316" s="11" t="inlineStr">
        <is>
          <t>Bridge Assets Pvt Ltd</t>
        </is>
      </c>
      <c r="D316" s="11" t="inlineStr">
        <is>
          <t>Technology</t>
        </is>
      </c>
      <c r="E316" s="10" t="inlineStr">
        <is>
          <t>Gross Profit</t>
        </is>
      </c>
      <c r="F316" s="33" t="n">
        <v>349.22</v>
      </c>
      <c r="G316" s="33" t="n">
        <v>422.56</v>
      </c>
      <c r="H316" s="36" t="n">
        <v>-73.34</v>
      </c>
      <c r="I316" s="78" t="n">
        <v>-0.1736</v>
      </c>
      <c r="J316" s="53" t="inlineStr">
        <is>
          <t>Amber</t>
        </is>
      </c>
    </row>
    <row r="317" ht="14" customHeight="1">
      <c r="A317" s="23" t="n">
        <v>53</v>
      </c>
      <c r="B317" s="21" t="inlineStr">
        <is>
          <t>C0054</t>
        </is>
      </c>
      <c r="C317" s="7" t="inlineStr">
        <is>
          <t>Bridge Assets Pvt Ltd</t>
        </is>
      </c>
      <c r="D317" s="7" t="inlineStr">
        <is>
          <t>Technology</t>
        </is>
      </c>
      <c r="E317" s="6" t="inlineStr">
        <is>
          <t>EBITDA</t>
        </is>
      </c>
      <c r="F317" s="25" t="n">
        <v>338.5</v>
      </c>
      <c r="G317" s="25" t="n">
        <v>297.88</v>
      </c>
      <c r="H317" s="13" t="n">
        <v>40.62</v>
      </c>
      <c r="I317" s="73" t="n">
        <v>0.1364</v>
      </c>
      <c r="J317" s="53" t="inlineStr">
        <is>
          <t>Amber</t>
        </is>
      </c>
    </row>
    <row r="318" ht="14" customHeight="1">
      <c r="A318" s="31" t="n">
        <v>53</v>
      </c>
      <c r="B318" s="29" t="inlineStr">
        <is>
          <t>C0054</t>
        </is>
      </c>
      <c r="C318" s="11" t="inlineStr">
        <is>
          <t>Bridge Assets Pvt Ltd</t>
        </is>
      </c>
      <c r="D318" s="11" t="inlineStr">
        <is>
          <t>Technology</t>
        </is>
      </c>
      <c r="E318" s="10" t="inlineStr">
        <is>
          <t>Capex</t>
        </is>
      </c>
      <c r="F318" s="33" t="n">
        <v>100.26</v>
      </c>
      <c r="G318" s="33" t="n">
        <v>89.23</v>
      </c>
      <c r="H318" s="13" t="n">
        <v>11.03</v>
      </c>
      <c r="I318" s="73" t="n">
        <v>0.1236</v>
      </c>
      <c r="J318" s="53" t="inlineStr">
        <is>
          <t>Amber</t>
        </is>
      </c>
    </row>
    <row r="319" ht="14" customHeight="1">
      <c r="A319" s="23" t="n">
        <v>53</v>
      </c>
      <c r="B319" s="21" t="inlineStr">
        <is>
          <t>C0054</t>
        </is>
      </c>
      <c r="C319" s="7" t="inlineStr">
        <is>
          <t>Bridge Assets Pvt Ltd</t>
        </is>
      </c>
      <c r="D319" s="7" t="inlineStr">
        <is>
          <t>Technology</t>
        </is>
      </c>
      <c r="E319" s="6" t="inlineStr">
        <is>
          <t>Total Opex</t>
        </is>
      </c>
      <c r="F319" s="25" t="n">
        <v>178.54</v>
      </c>
      <c r="G319" s="25" t="n">
        <v>224.96</v>
      </c>
      <c r="H319" s="36" t="n">
        <v>-46.42</v>
      </c>
      <c r="I319" s="78" t="n">
        <v>-0.2063</v>
      </c>
      <c r="J319" s="37" t="inlineStr">
        <is>
          <t>Red</t>
        </is>
      </c>
    </row>
    <row r="320" ht="14" customHeight="1">
      <c r="A320" s="31" t="n">
        <v>53</v>
      </c>
      <c r="B320" s="29" t="inlineStr">
        <is>
          <t>C0054</t>
        </is>
      </c>
      <c r="C320" s="11" t="inlineStr">
        <is>
          <t>Bridge Assets Pvt Ltd</t>
        </is>
      </c>
      <c r="D320" s="11" t="inlineStr">
        <is>
          <t>Technology</t>
        </is>
      </c>
      <c r="E320" s="10" t="inlineStr">
        <is>
          <t>Sales &amp; Marketing</t>
        </is>
      </c>
      <c r="F320" s="33" t="n">
        <v>377.75</v>
      </c>
      <c r="G320" s="33" t="n">
        <v>460.86</v>
      </c>
      <c r="H320" s="36" t="n">
        <v>-83.11</v>
      </c>
      <c r="I320" s="78" t="n">
        <v>-0.1803</v>
      </c>
      <c r="J320" s="53" t="inlineStr">
        <is>
          <t>Amber</t>
        </is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Zara Assets Ltd</t>
        </is>
      </c>
      <c r="D321" s="7" t="inlineStr">
        <is>
          <t>Technology</t>
        </is>
      </c>
      <c r="E321" s="6" t="inlineStr">
        <is>
          <t>Revenue</t>
        </is>
      </c>
      <c r="F321" s="25" t="n">
        <v>447.24</v>
      </c>
      <c r="G321" s="25" t="n">
        <v>585.88</v>
      </c>
      <c r="H321" s="36" t="n">
        <v>-138.64</v>
      </c>
      <c r="I321" s="78" t="n">
        <v>-0.2366</v>
      </c>
      <c r="J321" s="37" t="inlineStr">
        <is>
          <t>Red</t>
        </is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Zara Assets Ltd</t>
        </is>
      </c>
      <c r="D322" s="11" t="inlineStr">
        <is>
          <t>Technology</t>
        </is>
      </c>
      <c r="E322" s="10" t="inlineStr">
        <is>
          <t>Gross Profit</t>
        </is>
      </c>
      <c r="F322" s="33" t="n">
        <v>40.56</v>
      </c>
      <c r="G322" s="33" t="n">
        <v>39.75</v>
      </c>
      <c r="H322" s="13" t="n">
        <v>0.8100000000000001</v>
      </c>
      <c r="I322" s="73" t="n">
        <v>0.0204</v>
      </c>
      <c r="J322" s="27" t="inlineStr">
        <is>
          <t>Green</t>
        </is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Zara Assets Ltd</t>
        </is>
      </c>
      <c r="D323" s="7" t="inlineStr">
        <is>
          <t>Technology</t>
        </is>
      </c>
      <c r="E323" s="6" t="inlineStr">
        <is>
          <t>EBITDA</t>
        </is>
      </c>
      <c r="F323" s="25" t="n">
        <v>285.39</v>
      </c>
      <c r="G323" s="25" t="n">
        <v>331.05</v>
      </c>
      <c r="H323" s="36" t="n">
        <v>-45.66</v>
      </c>
      <c r="I323" s="78" t="n">
        <v>-0.1379</v>
      </c>
      <c r="J323" s="53" t="inlineStr">
        <is>
          <t>Amber</t>
        </is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Zara Assets Ltd</t>
        </is>
      </c>
      <c r="D324" s="11" t="inlineStr">
        <is>
          <t>Technology</t>
        </is>
      </c>
      <c r="E324" s="10" t="inlineStr">
        <is>
          <t>Capex</t>
        </is>
      </c>
      <c r="F324" s="33" t="n">
        <v>18.12</v>
      </c>
      <c r="G324" s="33" t="n">
        <v>14.31</v>
      </c>
      <c r="H324" s="13" t="n">
        <v>3.81</v>
      </c>
      <c r="I324" s="73" t="n">
        <v>0.2662</v>
      </c>
      <c r="J324" s="37" t="inlineStr">
        <is>
          <t>Red</t>
        </is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Zara Assets Ltd</t>
        </is>
      </c>
      <c r="D325" s="7" t="inlineStr">
        <is>
          <t>Technology</t>
        </is>
      </c>
      <c r="E325" s="6" t="inlineStr">
        <is>
          <t>Total Opex</t>
        </is>
      </c>
      <c r="F325" s="25" t="n">
        <v>416.94</v>
      </c>
      <c r="G325" s="25" t="n">
        <v>462.8</v>
      </c>
      <c r="H325" s="36" t="n">
        <v>-45.86</v>
      </c>
      <c r="I325" s="78" t="n">
        <v>-0.09909999999999999</v>
      </c>
      <c r="J325" s="53" t="inlineStr">
        <is>
          <t>Amber</t>
        </is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Zara Assets Ltd</t>
        </is>
      </c>
      <c r="D326" s="11" t="inlineStr">
        <is>
          <t>Technology</t>
        </is>
      </c>
      <c r="E326" s="10" t="inlineStr">
        <is>
          <t>Sales &amp; Marketing</t>
        </is>
      </c>
      <c r="F326" s="33" t="n">
        <v>241.28</v>
      </c>
      <c r="G326" s="33" t="n">
        <v>234.04</v>
      </c>
      <c r="H326" s="13" t="n">
        <v>7.24</v>
      </c>
      <c r="I326" s="73" t="n">
        <v>0.0309</v>
      </c>
      <c r="J326" s="27" t="inlineStr">
        <is>
          <t>Green</t>
        </is>
      </c>
    </row>
    <row r="327" ht="14" customHeight="1">
      <c r="A327" s="23" t="n">
        <v>55</v>
      </c>
      <c r="B327" s="21" t="inlineStr">
        <is>
          <t>C0083</t>
        </is>
      </c>
      <c r="C327" s="7" t="inlineStr">
        <is>
          <t>Thor Partners Ltd</t>
        </is>
      </c>
      <c r="D327" s="7" t="inlineStr">
        <is>
          <t>Technology</t>
        </is>
      </c>
      <c r="E327" s="6" t="inlineStr">
        <is>
          <t>Revenue</t>
        </is>
      </c>
      <c r="F327" s="25" t="n">
        <v>431.59</v>
      </c>
      <c r="G327" s="25" t="n">
        <v>332.32</v>
      </c>
      <c r="H327" s="13" t="n">
        <v>99.27</v>
      </c>
      <c r="I327" s="73" t="n">
        <v>0.2987</v>
      </c>
      <c r="J327" s="37" t="inlineStr">
        <is>
          <t>Red</t>
        </is>
      </c>
    </row>
    <row r="328" ht="14" customHeight="1">
      <c r="A328" s="31" t="n">
        <v>55</v>
      </c>
      <c r="B328" s="29" t="inlineStr">
        <is>
          <t>C0083</t>
        </is>
      </c>
      <c r="C328" s="11" t="inlineStr">
        <is>
          <t>Thor Partners Ltd</t>
        </is>
      </c>
      <c r="D328" s="11" t="inlineStr">
        <is>
          <t>Technology</t>
        </is>
      </c>
      <c r="E328" s="10" t="inlineStr">
        <is>
          <t>Gross Profit</t>
        </is>
      </c>
      <c r="F328" s="33" t="n">
        <v>188.72</v>
      </c>
      <c r="G328" s="33" t="n">
        <v>232.13</v>
      </c>
      <c r="H328" s="36" t="n">
        <v>-43.41</v>
      </c>
      <c r="I328" s="78" t="n">
        <v>-0.187</v>
      </c>
      <c r="J328" s="53" t="inlineStr">
        <is>
          <t>Amber</t>
        </is>
      </c>
    </row>
    <row r="329" ht="14" customHeight="1">
      <c r="A329" s="23" t="n">
        <v>55</v>
      </c>
      <c r="B329" s="21" t="inlineStr">
        <is>
          <t>C0083</t>
        </is>
      </c>
      <c r="C329" s="7" t="inlineStr">
        <is>
          <t>Thor Partners Ltd</t>
        </is>
      </c>
      <c r="D329" s="7" t="inlineStr">
        <is>
          <t>Technology</t>
        </is>
      </c>
      <c r="E329" s="6" t="inlineStr">
        <is>
          <t>EBITDA</t>
        </is>
      </c>
      <c r="F329" s="25" t="n">
        <v>168</v>
      </c>
      <c r="G329" s="25" t="n">
        <v>206.64</v>
      </c>
      <c r="H329" s="36" t="n">
        <v>-38.64</v>
      </c>
      <c r="I329" s="78" t="n">
        <v>-0.187</v>
      </c>
      <c r="J329" s="53" t="inlineStr">
        <is>
          <t>Amber</t>
        </is>
      </c>
    </row>
    <row r="330" ht="14" customHeight="1">
      <c r="A330" s="31" t="n">
        <v>55</v>
      </c>
      <c r="B330" s="29" t="inlineStr">
        <is>
          <t>C0083</t>
        </is>
      </c>
      <c r="C330" s="11" t="inlineStr">
        <is>
          <t>Thor Partners Ltd</t>
        </is>
      </c>
      <c r="D330" s="11" t="inlineStr">
        <is>
          <t>Technology</t>
        </is>
      </c>
      <c r="E330" s="10" t="inlineStr">
        <is>
          <t>Capex</t>
        </is>
      </c>
      <c r="F330" s="33" t="n">
        <v>164.18</v>
      </c>
      <c r="G330" s="33" t="n">
        <v>169.11</v>
      </c>
      <c r="H330" s="36" t="n">
        <v>-4.93</v>
      </c>
      <c r="I330" s="78" t="n">
        <v>-0.0292</v>
      </c>
      <c r="J330" s="27" t="inlineStr">
        <is>
          <t>Green</t>
        </is>
      </c>
    </row>
    <row r="331" ht="14" customHeight="1">
      <c r="A331" s="23" t="n">
        <v>55</v>
      </c>
      <c r="B331" s="21" t="inlineStr">
        <is>
          <t>C0083</t>
        </is>
      </c>
      <c r="C331" s="7" t="inlineStr">
        <is>
          <t>Thor Partners Ltd</t>
        </is>
      </c>
      <c r="D331" s="7" t="inlineStr">
        <is>
          <t>Technology</t>
        </is>
      </c>
      <c r="E331" s="6" t="inlineStr">
        <is>
          <t>Total Opex</t>
        </is>
      </c>
      <c r="F331" s="25" t="n">
        <v>288.02</v>
      </c>
      <c r="G331" s="25" t="n">
        <v>259.22</v>
      </c>
      <c r="H331" s="13" t="n">
        <v>28.8</v>
      </c>
      <c r="I331" s="73" t="n">
        <v>0.1111</v>
      </c>
      <c r="J331" s="53" t="inlineStr">
        <is>
          <t>Amber</t>
        </is>
      </c>
    </row>
    <row r="332" ht="14" customHeight="1">
      <c r="A332" s="31" t="n">
        <v>55</v>
      </c>
      <c r="B332" s="29" t="inlineStr">
        <is>
          <t>C0083</t>
        </is>
      </c>
      <c r="C332" s="11" t="inlineStr">
        <is>
          <t>Thor Partners Ltd</t>
        </is>
      </c>
      <c r="D332" s="11" t="inlineStr">
        <is>
          <t>Technology</t>
        </is>
      </c>
      <c r="E332" s="10" t="inlineStr">
        <is>
          <t>Sales &amp; Marketing</t>
        </is>
      </c>
      <c r="F332" s="33" t="n">
        <v>292.67</v>
      </c>
      <c r="G332" s="33" t="n">
        <v>374.62</v>
      </c>
      <c r="H332" s="36" t="n">
        <v>-81.95</v>
      </c>
      <c r="I332" s="78" t="n">
        <v>-0.2188</v>
      </c>
      <c r="J332" s="37" t="inlineStr">
        <is>
          <t>Red</t>
        </is>
      </c>
    </row>
    <row r="333" ht="14" customHeight="1">
      <c r="A333" s="23" t="n">
        <v>56</v>
      </c>
      <c r="B333" s="21" t="inlineStr">
        <is>
          <t>C0060</t>
        </is>
      </c>
      <c r="C333" s="7" t="inlineStr">
        <is>
          <t>Ekam Systems Pvt Ltd</t>
        </is>
      </c>
      <c r="D333" s="7" t="inlineStr">
        <is>
          <t>Manufacturing</t>
        </is>
      </c>
      <c r="E333" s="6" t="inlineStr">
        <is>
          <t>Revenue</t>
        </is>
      </c>
      <c r="F333" s="25" t="n">
        <v>26.48</v>
      </c>
      <c r="G333" s="25" t="n">
        <v>30.45</v>
      </c>
      <c r="H333" s="36" t="n">
        <v>-3.97</v>
      </c>
      <c r="I333" s="78" t="n">
        <v>-0.1304</v>
      </c>
      <c r="J333" s="53" t="inlineStr">
        <is>
          <t>Amber</t>
        </is>
      </c>
    </row>
    <row r="334" ht="14" customHeight="1">
      <c r="A334" s="31" t="n">
        <v>56</v>
      </c>
      <c r="B334" s="29" t="inlineStr">
        <is>
          <t>C0060</t>
        </is>
      </c>
      <c r="C334" s="11" t="inlineStr">
        <is>
          <t>Ekam Systems Pvt Ltd</t>
        </is>
      </c>
      <c r="D334" s="11" t="inlineStr">
        <is>
          <t>Manufacturing</t>
        </is>
      </c>
      <c r="E334" s="10" t="inlineStr">
        <is>
          <t>Gross Profit</t>
        </is>
      </c>
      <c r="F334" s="33" t="n">
        <v>380.32</v>
      </c>
      <c r="G334" s="33" t="n">
        <v>277.63</v>
      </c>
      <c r="H334" s="13" t="n">
        <v>102.69</v>
      </c>
      <c r="I334" s="73" t="n">
        <v>0.3699</v>
      </c>
      <c r="J334" s="37" t="inlineStr">
        <is>
          <t>Red</t>
        </is>
      </c>
    </row>
    <row r="335" ht="14" customHeight="1">
      <c r="A335" s="23" t="n">
        <v>56</v>
      </c>
      <c r="B335" s="21" t="inlineStr">
        <is>
          <t>C0060</t>
        </is>
      </c>
      <c r="C335" s="7" t="inlineStr">
        <is>
          <t>Ekam Systems Pvt Ltd</t>
        </is>
      </c>
      <c r="D335" s="7" t="inlineStr">
        <is>
          <t>Manufacturing</t>
        </is>
      </c>
      <c r="E335" s="6" t="inlineStr">
        <is>
          <t>EBITDA</t>
        </is>
      </c>
      <c r="F335" s="25" t="n">
        <v>279.99</v>
      </c>
      <c r="G335" s="25" t="n">
        <v>296.79</v>
      </c>
      <c r="H335" s="36" t="n">
        <v>-16.8</v>
      </c>
      <c r="I335" s="78" t="n">
        <v>-0.0566</v>
      </c>
      <c r="J335" s="53" t="inlineStr">
        <is>
          <t>Amber</t>
        </is>
      </c>
    </row>
    <row r="336" ht="14" customHeight="1">
      <c r="A336" s="31" t="n">
        <v>56</v>
      </c>
      <c r="B336" s="29" t="inlineStr">
        <is>
          <t>C0060</t>
        </is>
      </c>
      <c r="C336" s="11" t="inlineStr">
        <is>
          <t>Ekam Systems Pvt Ltd</t>
        </is>
      </c>
      <c r="D336" s="11" t="inlineStr">
        <is>
          <t>Manufacturing</t>
        </is>
      </c>
      <c r="E336" s="10" t="inlineStr">
        <is>
          <t>Capex</t>
        </is>
      </c>
      <c r="F336" s="33" t="n">
        <v>314.65</v>
      </c>
      <c r="G336" s="33" t="n">
        <v>374.43</v>
      </c>
      <c r="H336" s="36" t="n">
        <v>-59.78</v>
      </c>
      <c r="I336" s="78" t="n">
        <v>-0.1597</v>
      </c>
      <c r="J336" s="53" t="inlineStr">
        <is>
          <t>Amber</t>
        </is>
      </c>
    </row>
    <row r="337" ht="14" customHeight="1">
      <c r="A337" s="23" t="n">
        <v>56</v>
      </c>
      <c r="B337" s="21" t="inlineStr">
        <is>
          <t>C0060</t>
        </is>
      </c>
      <c r="C337" s="7" t="inlineStr">
        <is>
          <t>Ekam Systems Pvt Ltd</t>
        </is>
      </c>
      <c r="D337" s="7" t="inlineStr">
        <is>
          <t>Manufacturing</t>
        </is>
      </c>
      <c r="E337" s="6" t="inlineStr">
        <is>
          <t>Total Opex</t>
        </is>
      </c>
      <c r="F337" s="25" t="n">
        <v>162.77</v>
      </c>
      <c r="G337" s="25" t="n">
        <v>167.65</v>
      </c>
      <c r="H337" s="36" t="n">
        <v>-4.88</v>
      </c>
      <c r="I337" s="78" t="n">
        <v>-0.0291</v>
      </c>
      <c r="J337" s="27" t="inlineStr">
        <is>
          <t>Green</t>
        </is>
      </c>
    </row>
    <row r="338" ht="14" customHeight="1">
      <c r="A338" s="31" t="n">
        <v>56</v>
      </c>
      <c r="B338" s="29" t="inlineStr">
        <is>
          <t>C0060</t>
        </is>
      </c>
      <c r="C338" s="11" t="inlineStr">
        <is>
          <t>Ekam Systems Pvt Ltd</t>
        </is>
      </c>
      <c r="D338" s="11" t="inlineStr">
        <is>
          <t>Manufacturing</t>
        </is>
      </c>
      <c r="E338" s="10" t="inlineStr">
        <is>
          <t>Sales &amp; Marketing</t>
        </is>
      </c>
      <c r="F338" s="33" t="n">
        <v>179.16</v>
      </c>
      <c r="G338" s="33" t="n">
        <v>180.95</v>
      </c>
      <c r="H338" s="36" t="n">
        <v>-1.79</v>
      </c>
      <c r="I338" s="78" t="n">
        <v>-0.009900000000000001</v>
      </c>
      <c r="J338" s="27" t="inlineStr">
        <is>
          <t>Green</t>
        </is>
      </c>
    </row>
    <row r="339" ht="14" customHeight="1">
      <c r="A339" s="23" t="n">
        <v>57</v>
      </c>
      <c r="B339" s="21" t="inlineStr">
        <is>
          <t>C0072</t>
        </is>
      </c>
      <c r="C339" s="7" t="inlineStr">
        <is>
          <t>Sprint Finance Ltd</t>
        </is>
      </c>
      <c r="D339" s="7" t="inlineStr">
        <is>
          <t>Technology</t>
        </is>
      </c>
      <c r="E339" s="6" t="inlineStr">
        <is>
          <t>Revenue</t>
        </is>
      </c>
      <c r="F339" s="25" t="n">
        <v>407.58</v>
      </c>
      <c r="G339" s="25" t="n">
        <v>338.29</v>
      </c>
      <c r="H339" s="13" t="n">
        <v>69.29000000000001</v>
      </c>
      <c r="I339" s="73" t="n">
        <v>0.2048</v>
      </c>
      <c r="J339" s="37" t="inlineStr">
        <is>
          <t>Red</t>
        </is>
      </c>
    </row>
    <row r="340" ht="14" customHeight="1">
      <c r="A340" s="31" t="n">
        <v>57</v>
      </c>
      <c r="B340" s="29" t="inlineStr">
        <is>
          <t>C0072</t>
        </is>
      </c>
      <c r="C340" s="11" t="inlineStr">
        <is>
          <t>Sprint Finance Ltd</t>
        </is>
      </c>
      <c r="D340" s="11" t="inlineStr">
        <is>
          <t>Technology</t>
        </is>
      </c>
      <c r="E340" s="10" t="inlineStr">
        <is>
          <t>Gross Profit</t>
        </is>
      </c>
      <c r="F340" s="33" t="n">
        <v>260.91</v>
      </c>
      <c r="G340" s="33" t="n">
        <v>253.08</v>
      </c>
      <c r="H340" s="13" t="n">
        <v>7.83</v>
      </c>
      <c r="I340" s="73" t="n">
        <v>0.0309</v>
      </c>
      <c r="J340" s="27" t="inlineStr">
        <is>
          <t>Green</t>
        </is>
      </c>
    </row>
    <row r="341" ht="14" customHeight="1">
      <c r="A341" s="23" t="n">
        <v>57</v>
      </c>
      <c r="B341" s="21" t="inlineStr">
        <is>
          <t>C0072</t>
        </is>
      </c>
      <c r="C341" s="7" t="inlineStr">
        <is>
          <t>Sprint Finance Ltd</t>
        </is>
      </c>
      <c r="D341" s="7" t="inlineStr">
        <is>
          <t>Technology</t>
        </is>
      </c>
      <c r="E341" s="6" t="inlineStr">
        <is>
          <t>EBITDA</t>
        </is>
      </c>
      <c r="F341" s="25" t="n">
        <v>446.09</v>
      </c>
      <c r="G341" s="25" t="n">
        <v>544.23</v>
      </c>
      <c r="H341" s="36" t="n">
        <v>-98.14</v>
      </c>
      <c r="I341" s="78" t="n">
        <v>-0.1803</v>
      </c>
      <c r="J341" s="53" t="inlineStr">
        <is>
          <t>Amber</t>
        </is>
      </c>
    </row>
    <row r="342" ht="14" customHeight="1">
      <c r="A342" s="31" t="n">
        <v>57</v>
      </c>
      <c r="B342" s="29" t="inlineStr">
        <is>
          <t>C0072</t>
        </is>
      </c>
      <c r="C342" s="11" t="inlineStr">
        <is>
          <t>Sprint Finance Ltd</t>
        </is>
      </c>
      <c r="D342" s="11" t="inlineStr">
        <is>
          <t>Technology</t>
        </is>
      </c>
      <c r="E342" s="10" t="inlineStr">
        <is>
          <t>Capex</t>
        </is>
      </c>
      <c r="F342" s="33" t="n">
        <v>265.28</v>
      </c>
      <c r="G342" s="33" t="n">
        <v>336.91</v>
      </c>
      <c r="H342" s="36" t="n">
        <v>-71.63</v>
      </c>
      <c r="I342" s="78" t="n">
        <v>-0.2126</v>
      </c>
      <c r="J342" s="37" t="inlineStr">
        <is>
          <t>Red</t>
        </is>
      </c>
    </row>
    <row r="343" ht="14" customHeight="1">
      <c r="A343" s="23" t="n">
        <v>57</v>
      </c>
      <c r="B343" s="21" t="inlineStr">
        <is>
          <t>C0072</t>
        </is>
      </c>
      <c r="C343" s="7" t="inlineStr">
        <is>
          <t>Sprint Finance Ltd</t>
        </is>
      </c>
      <c r="D343" s="7" t="inlineStr">
        <is>
          <t>Technology</t>
        </is>
      </c>
      <c r="E343" s="6" t="inlineStr">
        <is>
          <t>Total Opex</t>
        </is>
      </c>
      <c r="F343" s="25" t="n">
        <v>294.25</v>
      </c>
      <c r="G343" s="25" t="n">
        <v>253.06</v>
      </c>
      <c r="H343" s="13" t="n">
        <v>41.19</v>
      </c>
      <c r="I343" s="73" t="n">
        <v>0.1628</v>
      </c>
      <c r="J343" s="53" t="inlineStr">
        <is>
          <t>Amber</t>
        </is>
      </c>
    </row>
    <row r="344" ht="14" customHeight="1">
      <c r="A344" s="31" t="n">
        <v>57</v>
      </c>
      <c r="B344" s="29" t="inlineStr">
        <is>
          <t>C0072</t>
        </is>
      </c>
      <c r="C344" s="11" t="inlineStr">
        <is>
          <t>Sprint Finance Ltd</t>
        </is>
      </c>
      <c r="D344" s="11" t="inlineStr">
        <is>
          <t>Technology</t>
        </is>
      </c>
      <c r="E344" s="10" t="inlineStr">
        <is>
          <t>Sales &amp; Marketing</t>
        </is>
      </c>
      <c r="F344" s="33" t="n">
        <v>91.38</v>
      </c>
      <c r="G344" s="33" t="n">
        <v>94.12</v>
      </c>
      <c r="H344" s="36" t="n">
        <v>-2.74</v>
      </c>
      <c r="I344" s="78" t="n">
        <v>-0.0291</v>
      </c>
      <c r="J344" s="27" t="inlineStr">
        <is>
          <t>Green</t>
        </is>
      </c>
    </row>
    <row r="345" ht="14" customHeight="1">
      <c r="A345" s="23" t="n">
        <v>58</v>
      </c>
      <c r="B345" s="21" t="inlineStr">
        <is>
          <t>C0053</t>
        </is>
      </c>
      <c r="C345" s="7" t="inlineStr">
        <is>
          <t>Prism India Ltd</t>
        </is>
      </c>
      <c r="D345" s="7" t="inlineStr">
        <is>
          <t>Manufacturing</t>
        </is>
      </c>
      <c r="E345" s="6" t="inlineStr">
        <is>
          <t>Revenue</t>
        </is>
      </c>
      <c r="F345" s="25" t="n">
        <v>166.6</v>
      </c>
      <c r="G345" s="25" t="n">
        <v>168.27</v>
      </c>
      <c r="H345" s="36" t="n">
        <v>-1.67</v>
      </c>
      <c r="I345" s="78" t="n">
        <v>-0.009900000000000001</v>
      </c>
      <c r="J345" s="27" t="inlineStr">
        <is>
          <t>Green</t>
        </is>
      </c>
    </row>
    <row r="346" ht="14" customHeight="1">
      <c r="A346" s="31" t="n">
        <v>58</v>
      </c>
      <c r="B346" s="29" t="inlineStr">
        <is>
          <t>C0053</t>
        </is>
      </c>
      <c r="C346" s="11" t="inlineStr">
        <is>
          <t>Prism India Ltd</t>
        </is>
      </c>
      <c r="D346" s="11" t="inlineStr">
        <is>
          <t>Manufacturing</t>
        </is>
      </c>
      <c r="E346" s="10" t="inlineStr">
        <is>
          <t>Gross Profit</t>
        </is>
      </c>
      <c r="F346" s="33" t="n">
        <v>50.89</v>
      </c>
      <c r="G346" s="33" t="n">
        <v>41.73</v>
      </c>
      <c r="H346" s="13" t="n">
        <v>9.16</v>
      </c>
      <c r="I346" s="73" t="n">
        <v>0.2195</v>
      </c>
      <c r="J346" s="37" t="inlineStr">
        <is>
          <t>Red</t>
        </is>
      </c>
    </row>
    <row r="347" ht="14" customHeight="1">
      <c r="A347" s="23" t="n">
        <v>58</v>
      </c>
      <c r="B347" s="21" t="inlineStr">
        <is>
          <t>C0053</t>
        </is>
      </c>
      <c r="C347" s="7" t="inlineStr">
        <is>
          <t>Prism India Ltd</t>
        </is>
      </c>
      <c r="D347" s="7" t="inlineStr">
        <is>
          <t>Manufacturing</t>
        </is>
      </c>
      <c r="E347" s="6" t="inlineStr">
        <is>
          <t>EBITDA</t>
        </is>
      </c>
      <c r="F347" s="25" t="n">
        <v>408.13</v>
      </c>
      <c r="G347" s="25" t="n">
        <v>375.48</v>
      </c>
      <c r="H347" s="13" t="n">
        <v>32.65</v>
      </c>
      <c r="I347" s="73" t="n">
        <v>0.08699999999999999</v>
      </c>
      <c r="J347" s="53" t="inlineStr">
        <is>
          <t>Amber</t>
        </is>
      </c>
    </row>
    <row r="348" ht="14" customHeight="1">
      <c r="A348" s="31" t="n">
        <v>58</v>
      </c>
      <c r="B348" s="29" t="inlineStr">
        <is>
          <t>C0053</t>
        </is>
      </c>
      <c r="C348" s="11" t="inlineStr">
        <is>
          <t>Prism India Ltd</t>
        </is>
      </c>
      <c r="D348" s="11" t="inlineStr">
        <is>
          <t>Manufacturing</t>
        </is>
      </c>
      <c r="E348" s="10" t="inlineStr">
        <is>
          <t>Capex</t>
        </is>
      </c>
      <c r="F348" s="33" t="n">
        <v>340.38</v>
      </c>
      <c r="G348" s="33" t="n">
        <v>333.57</v>
      </c>
      <c r="H348" s="13" t="n">
        <v>6.81</v>
      </c>
      <c r="I348" s="73" t="n">
        <v>0.0204</v>
      </c>
      <c r="J348" s="27" t="inlineStr">
        <is>
          <t>Green</t>
        </is>
      </c>
    </row>
    <row r="349" ht="14" customHeight="1">
      <c r="A349" s="23" t="n">
        <v>58</v>
      </c>
      <c r="B349" s="21" t="inlineStr">
        <is>
          <t>C0053</t>
        </is>
      </c>
      <c r="C349" s="7" t="inlineStr">
        <is>
          <t>Prism India Ltd</t>
        </is>
      </c>
      <c r="D349" s="7" t="inlineStr">
        <is>
          <t>Manufacturing</t>
        </is>
      </c>
      <c r="E349" s="6" t="inlineStr">
        <is>
          <t>Total Opex</t>
        </is>
      </c>
      <c r="F349" s="25" t="n">
        <v>39.68</v>
      </c>
      <c r="G349" s="25" t="n">
        <v>38.09</v>
      </c>
      <c r="H349" s="13" t="n">
        <v>1.59</v>
      </c>
      <c r="I349" s="73" t="n">
        <v>0.0417</v>
      </c>
      <c r="J349" s="27" t="inlineStr">
        <is>
          <t>Green</t>
        </is>
      </c>
    </row>
    <row r="350" ht="14" customHeight="1">
      <c r="A350" s="31" t="n">
        <v>58</v>
      </c>
      <c r="B350" s="29" t="inlineStr">
        <is>
          <t>C0053</t>
        </is>
      </c>
      <c r="C350" s="11" t="inlineStr">
        <is>
          <t>Prism India Ltd</t>
        </is>
      </c>
      <c r="D350" s="11" t="inlineStr">
        <is>
          <t>Manufacturing</t>
        </is>
      </c>
      <c r="E350" s="10" t="inlineStr">
        <is>
          <t>Sales &amp; Marketing</t>
        </is>
      </c>
      <c r="F350" s="33" t="n">
        <v>315.33</v>
      </c>
      <c r="G350" s="33" t="n">
        <v>343.71</v>
      </c>
      <c r="H350" s="36" t="n">
        <v>-28.38</v>
      </c>
      <c r="I350" s="78" t="n">
        <v>-0.08260000000000001</v>
      </c>
      <c r="J350" s="53" t="inlineStr">
        <is>
          <t>Amber</t>
        </is>
      </c>
    </row>
    <row r="351" ht="14" customHeight="1">
      <c r="A351" s="23" t="n">
        <v>59</v>
      </c>
      <c r="B351" s="21" t="inlineStr">
        <is>
          <t>C0051</t>
        </is>
      </c>
      <c r="C351" s="7" t="inlineStr">
        <is>
          <t>Prana Ventures Ltd</t>
        </is>
      </c>
      <c r="D351" s="7" t="inlineStr">
        <is>
          <t>Technology</t>
        </is>
      </c>
      <c r="E351" s="6" t="inlineStr">
        <is>
          <t>Revenue</t>
        </is>
      </c>
      <c r="F351" s="25" t="n">
        <v>399.68</v>
      </c>
      <c r="G351" s="25" t="n">
        <v>463.63</v>
      </c>
      <c r="H351" s="36" t="n">
        <v>-63.95</v>
      </c>
      <c r="I351" s="78" t="n">
        <v>-0.1379</v>
      </c>
      <c r="J351" s="53" t="inlineStr">
        <is>
          <t>Amber</t>
        </is>
      </c>
    </row>
    <row r="352" ht="14" customHeight="1">
      <c r="A352" s="31" t="n">
        <v>59</v>
      </c>
      <c r="B352" s="29" t="inlineStr">
        <is>
          <t>C0051</t>
        </is>
      </c>
      <c r="C352" s="11" t="inlineStr">
        <is>
          <t>Prana Ventures Ltd</t>
        </is>
      </c>
      <c r="D352" s="11" t="inlineStr">
        <is>
          <t>Technology</t>
        </is>
      </c>
      <c r="E352" s="10" t="inlineStr">
        <is>
          <t>Gross Profit</t>
        </is>
      </c>
      <c r="F352" s="33" t="n">
        <v>167.82</v>
      </c>
      <c r="G352" s="33" t="n">
        <v>142.65</v>
      </c>
      <c r="H352" s="13" t="n">
        <v>25.17</v>
      </c>
      <c r="I352" s="73" t="n">
        <v>0.1764</v>
      </c>
      <c r="J352" s="53" t="inlineStr">
        <is>
          <t>Amber</t>
        </is>
      </c>
    </row>
    <row r="353" ht="14" customHeight="1">
      <c r="A353" s="23" t="n">
        <v>59</v>
      </c>
      <c r="B353" s="21" t="inlineStr">
        <is>
          <t>C0051</t>
        </is>
      </c>
      <c r="C353" s="7" t="inlineStr">
        <is>
          <t>Prana Ventures Ltd</t>
        </is>
      </c>
      <c r="D353" s="7" t="inlineStr">
        <is>
          <t>Technology</t>
        </is>
      </c>
      <c r="E353" s="6" t="inlineStr">
        <is>
          <t>EBITDA</t>
        </is>
      </c>
      <c r="F353" s="25" t="n">
        <v>394.91</v>
      </c>
      <c r="G353" s="25" t="n">
        <v>351.47</v>
      </c>
      <c r="H353" s="13" t="n">
        <v>43.44</v>
      </c>
      <c r="I353" s="73" t="n">
        <v>0.1236</v>
      </c>
      <c r="J353" s="53" t="inlineStr">
        <is>
          <t>Amber</t>
        </is>
      </c>
    </row>
    <row r="354" ht="14" customHeight="1">
      <c r="A354" s="31" t="n">
        <v>59</v>
      </c>
      <c r="B354" s="29" t="inlineStr">
        <is>
          <t>C0051</t>
        </is>
      </c>
      <c r="C354" s="11" t="inlineStr">
        <is>
          <t>Prana Ventures Ltd</t>
        </is>
      </c>
      <c r="D354" s="11" t="inlineStr">
        <is>
          <t>Technology</t>
        </is>
      </c>
      <c r="E354" s="10" t="inlineStr">
        <is>
          <t>Capex</t>
        </is>
      </c>
      <c r="F354" s="33" t="n">
        <v>153.61</v>
      </c>
      <c r="G354" s="33" t="n">
        <v>187.4</v>
      </c>
      <c r="H354" s="36" t="n">
        <v>-33.79</v>
      </c>
      <c r="I354" s="78" t="n">
        <v>-0.1803</v>
      </c>
      <c r="J354" s="53" t="inlineStr">
        <is>
          <t>Amber</t>
        </is>
      </c>
    </row>
    <row r="355" ht="14" customHeight="1">
      <c r="A355" s="23" t="n">
        <v>59</v>
      </c>
      <c r="B355" s="21" t="inlineStr">
        <is>
          <t>C0051</t>
        </is>
      </c>
      <c r="C355" s="7" t="inlineStr">
        <is>
          <t>Prana Ventures Ltd</t>
        </is>
      </c>
      <c r="D355" s="7" t="inlineStr">
        <is>
          <t>Technology</t>
        </is>
      </c>
      <c r="E355" s="6" t="inlineStr">
        <is>
          <t>Total Opex</t>
        </is>
      </c>
      <c r="F355" s="25" t="n">
        <v>175.02</v>
      </c>
      <c r="G355" s="25" t="n">
        <v>150.52</v>
      </c>
      <c r="H355" s="13" t="n">
        <v>24.5</v>
      </c>
      <c r="I355" s="73" t="n">
        <v>0.1628</v>
      </c>
      <c r="J355" s="53" t="inlineStr">
        <is>
          <t>Amber</t>
        </is>
      </c>
    </row>
    <row r="356" ht="14" customHeight="1">
      <c r="A356" s="31" t="n">
        <v>59</v>
      </c>
      <c r="B356" s="29" t="inlineStr">
        <is>
          <t>C0051</t>
        </is>
      </c>
      <c r="C356" s="11" t="inlineStr">
        <is>
          <t>Prana Ventures Ltd</t>
        </is>
      </c>
      <c r="D356" s="11" t="inlineStr">
        <is>
          <t>Technology</t>
        </is>
      </c>
      <c r="E356" s="10" t="inlineStr">
        <is>
          <t>Sales &amp; Marketing</t>
        </is>
      </c>
      <c r="F356" s="33" t="n">
        <v>31.05</v>
      </c>
      <c r="G356" s="33" t="n">
        <v>32.6</v>
      </c>
      <c r="H356" s="36" t="n">
        <v>-1.55</v>
      </c>
      <c r="I356" s="78" t="n">
        <v>-0.0475</v>
      </c>
      <c r="J356" s="27" t="inlineStr">
        <is>
          <t>Green</t>
        </is>
      </c>
    </row>
    <row r="357" ht="14" customHeight="1">
      <c r="A357" s="23" t="n">
        <v>60</v>
      </c>
      <c r="B357" s="21" t="inlineStr">
        <is>
          <t>C0022</t>
        </is>
      </c>
      <c r="C357" s="7" t="inlineStr">
        <is>
          <t>Kirk Bio Ltd</t>
        </is>
      </c>
      <c r="D357" s="7" t="inlineStr">
        <is>
          <t>Technology</t>
        </is>
      </c>
      <c r="E357" s="6" t="inlineStr">
        <is>
          <t>Revenue</t>
        </is>
      </c>
      <c r="F357" s="25" t="n">
        <v>47.92</v>
      </c>
      <c r="G357" s="25" t="n">
        <v>46.48</v>
      </c>
      <c r="H357" s="13" t="n">
        <v>1.44</v>
      </c>
      <c r="I357" s="73" t="n">
        <v>0.031</v>
      </c>
      <c r="J357" s="27" t="inlineStr">
        <is>
          <t>Green</t>
        </is>
      </c>
    </row>
    <row r="358" ht="14" customHeight="1">
      <c r="A358" s="31" t="n">
        <v>60</v>
      </c>
      <c r="B358" s="29" t="inlineStr">
        <is>
          <t>C0022</t>
        </is>
      </c>
      <c r="C358" s="11" t="inlineStr">
        <is>
          <t>Kirk Bio Ltd</t>
        </is>
      </c>
      <c r="D358" s="11" t="inlineStr">
        <is>
          <t>Technology</t>
        </is>
      </c>
      <c r="E358" s="10" t="inlineStr">
        <is>
          <t>Gross Profit</t>
        </is>
      </c>
      <c r="F358" s="33" t="n">
        <v>219.65</v>
      </c>
      <c r="G358" s="33" t="n">
        <v>239.42</v>
      </c>
      <c r="H358" s="36" t="n">
        <v>-19.77</v>
      </c>
      <c r="I358" s="78" t="n">
        <v>-0.08260000000000001</v>
      </c>
      <c r="J358" s="53" t="inlineStr">
        <is>
          <t>Amber</t>
        </is>
      </c>
    </row>
    <row r="359" ht="14" customHeight="1">
      <c r="A359" s="23" t="n">
        <v>60</v>
      </c>
      <c r="B359" s="21" t="inlineStr">
        <is>
          <t>C0022</t>
        </is>
      </c>
      <c r="C359" s="7" t="inlineStr">
        <is>
          <t>Kirk Bio Ltd</t>
        </is>
      </c>
      <c r="D359" s="7" t="inlineStr">
        <is>
          <t>Technology</t>
        </is>
      </c>
      <c r="E359" s="6" t="inlineStr">
        <is>
          <t>EBITDA</t>
        </is>
      </c>
      <c r="F359" s="25" t="n">
        <v>314.52</v>
      </c>
      <c r="G359" s="25" t="n">
        <v>333.39</v>
      </c>
      <c r="H359" s="36" t="n">
        <v>-18.87</v>
      </c>
      <c r="I359" s="78" t="n">
        <v>-0.0566</v>
      </c>
      <c r="J359" s="53" t="inlineStr">
        <is>
          <t>Amber</t>
        </is>
      </c>
    </row>
    <row r="360" ht="14" customHeight="1">
      <c r="A360" s="31" t="n">
        <v>60</v>
      </c>
      <c r="B360" s="29" t="inlineStr">
        <is>
          <t>C0022</t>
        </is>
      </c>
      <c r="C360" s="11" t="inlineStr">
        <is>
          <t>Kirk Bio Ltd</t>
        </is>
      </c>
      <c r="D360" s="11" t="inlineStr">
        <is>
          <t>Technology</t>
        </is>
      </c>
      <c r="E360" s="10" t="inlineStr">
        <is>
          <t>Capex</t>
        </is>
      </c>
      <c r="F360" s="33" t="n">
        <v>77.97</v>
      </c>
      <c r="G360" s="33" t="n">
        <v>82.65000000000001</v>
      </c>
      <c r="H360" s="36" t="n">
        <v>-4.68</v>
      </c>
      <c r="I360" s="78" t="n">
        <v>-0.0566</v>
      </c>
      <c r="J360" s="53" t="inlineStr">
        <is>
          <t>Amber</t>
        </is>
      </c>
    </row>
    <row r="361" ht="14" customHeight="1">
      <c r="A361" s="23" t="n">
        <v>60</v>
      </c>
      <c r="B361" s="21" t="inlineStr">
        <is>
          <t>C0022</t>
        </is>
      </c>
      <c r="C361" s="7" t="inlineStr">
        <is>
          <t>Kirk Bio Ltd</t>
        </is>
      </c>
      <c r="D361" s="7" t="inlineStr">
        <is>
          <t>Technology</t>
        </is>
      </c>
      <c r="E361" s="6" t="inlineStr">
        <is>
          <t>Total Opex</t>
        </is>
      </c>
      <c r="F361" s="25" t="n">
        <v>232.18</v>
      </c>
      <c r="G361" s="25" t="n">
        <v>250.75</v>
      </c>
      <c r="H361" s="36" t="n">
        <v>-18.57</v>
      </c>
      <c r="I361" s="78" t="n">
        <v>-0.0741</v>
      </c>
      <c r="J361" s="53" t="inlineStr">
        <is>
          <t>Amber</t>
        </is>
      </c>
    </row>
    <row r="362" ht="14" customHeight="1">
      <c r="A362" s="31" t="n">
        <v>60</v>
      </c>
      <c r="B362" s="29" t="inlineStr">
        <is>
          <t>C0022</t>
        </is>
      </c>
      <c r="C362" s="11" t="inlineStr">
        <is>
          <t>Kirk Bio Ltd</t>
        </is>
      </c>
      <c r="D362" s="11" t="inlineStr">
        <is>
          <t>Technology</t>
        </is>
      </c>
      <c r="E362" s="10" t="inlineStr">
        <is>
          <t>Sales &amp; Marketing</t>
        </is>
      </c>
      <c r="F362" s="33" t="n">
        <v>388.57</v>
      </c>
      <c r="G362" s="33" t="n">
        <v>334.17</v>
      </c>
      <c r="H362" s="13" t="n">
        <v>54.4</v>
      </c>
      <c r="I362" s="73" t="n">
        <v>0.1628</v>
      </c>
      <c r="J362" s="53" t="inlineStr">
        <is>
          <t>Amber</t>
        </is>
      </c>
    </row>
    <row r="363" ht="14" customHeight="1">
      <c r="A363" s="23" t="n">
        <v>61</v>
      </c>
      <c r="B363" s="21" t="inlineStr">
        <is>
          <t>C0050</t>
        </is>
      </c>
      <c r="C363" s="7" t="inlineStr">
        <is>
          <t>Jade Networks Pvt Ltd</t>
        </is>
      </c>
      <c r="D363" s="7" t="inlineStr">
        <is>
          <t>Healthcare</t>
        </is>
      </c>
      <c r="E363" s="6" t="inlineStr">
        <is>
          <t>Revenue</t>
        </is>
      </c>
      <c r="F363" s="25" t="n">
        <v>179.59</v>
      </c>
      <c r="G363" s="25" t="n">
        <v>154.45</v>
      </c>
      <c r="H363" s="13" t="n">
        <v>25.14</v>
      </c>
      <c r="I363" s="73" t="n">
        <v>0.1628</v>
      </c>
      <c r="J363" s="53" t="inlineStr">
        <is>
          <t>Amber</t>
        </is>
      </c>
    </row>
    <row r="364" ht="14" customHeight="1">
      <c r="A364" s="31" t="n">
        <v>61</v>
      </c>
      <c r="B364" s="29" t="inlineStr">
        <is>
          <t>C0050</t>
        </is>
      </c>
      <c r="C364" s="11" t="inlineStr">
        <is>
          <t>Jade Networks Pvt Ltd</t>
        </is>
      </c>
      <c r="D364" s="11" t="inlineStr">
        <is>
          <t>Healthcare</t>
        </is>
      </c>
      <c r="E364" s="10" t="inlineStr">
        <is>
          <t>Gross Profit</t>
        </is>
      </c>
      <c r="F364" s="33" t="n">
        <v>27.28</v>
      </c>
      <c r="G364" s="33" t="n">
        <v>35.74</v>
      </c>
      <c r="H364" s="36" t="n">
        <v>-8.460000000000001</v>
      </c>
      <c r="I364" s="78" t="n">
        <v>-0.2367</v>
      </c>
      <c r="J364" s="37" t="inlineStr">
        <is>
          <t>Red</t>
        </is>
      </c>
    </row>
    <row r="365" ht="14" customHeight="1">
      <c r="A365" s="23" t="n">
        <v>61</v>
      </c>
      <c r="B365" s="21" t="inlineStr">
        <is>
          <t>C0050</t>
        </is>
      </c>
      <c r="C365" s="7" t="inlineStr">
        <is>
          <t>Jade Networks Pvt Ltd</t>
        </is>
      </c>
      <c r="D365" s="7" t="inlineStr">
        <is>
          <t>Healthcare</t>
        </is>
      </c>
      <c r="E365" s="6" t="inlineStr">
        <is>
          <t>EBITDA</t>
        </is>
      </c>
      <c r="F365" s="25" t="n">
        <v>426.82</v>
      </c>
      <c r="G365" s="25" t="n">
        <v>559.13</v>
      </c>
      <c r="H365" s="36" t="n">
        <v>-132.31</v>
      </c>
      <c r="I365" s="78" t="n">
        <v>-0.2366</v>
      </c>
      <c r="J365" s="37" t="inlineStr">
        <is>
          <t>Red</t>
        </is>
      </c>
    </row>
    <row r="366" ht="14" customHeight="1">
      <c r="A366" s="31" t="n">
        <v>61</v>
      </c>
      <c r="B366" s="29" t="inlineStr">
        <is>
          <t>C0050</t>
        </is>
      </c>
      <c r="C366" s="11" t="inlineStr">
        <is>
          <t>Jade Networks Pvt Ltd</t>
        </is>
      </c>
      <c r="D366" s="11" t="inlineStr">
        <is>
          <t>Healthcare</t>
        </is>
      </c>
      <c r="E366" s="10" t="inlineStr">
        <is>
          <t>Capex</t>
        </is>
      </c>
      <c r="F366" s="33" t="n">
        <v>271.41</v>
      </c>
      <c r="G366" s="33" t="n">
        <v>295.84</v>
      </c>
      <c r="H366" s="36" t="n">
        <v>-24.43</v>
      </c>
      <c r="I366" s="78" t="n">
        <v>-0.08260000000000001</v>
      </c>
      <c r="J366" s="53" t="inlineStr">
        <is>
          <t>Amber</t>
        </is>
      </c>
    </row>
    <row r="367" ht="14" customHeight="1">
      <c r="A367" s="23" t="n">
        <v>61</v>
      </c>
      <c r="B367" s="21" t="inlineStr">
        <is>
          <t>C0050</t>
        </is>
      </c>
      <c r="C367" s="7" t="inlineStr">
        <is>
          <t>Jade Networks Pvt Ltd</t>
        </is>
      </c>
      <c r="D367" s="7" t="inlineStr">
        <is>
          <t>Healthcare</t>
        </is>
      </c>
      <c r="E367" s="6" t="inlineStr">
        <is>
          <t>Total Opex</t>
        </is>
      </c>
      <c r="F367" s="25" t="n">
        <v>287.86</v>
      </c>
      <c r="G367" s="25" t="n">
        <v>207.26</v>
      </c>
      <c r="H367" s="13" t="n">
        <v>80.59999999999999</v>
      </c>
      <c r="I367" s="73" t="n">
        <v>0.3889</v>
      </c>
      <c r="J367" s="37" t="inlineStr">
        <is>
          <t>Red</t>
        </is>
      </c>
    </row>
    <row r="368" ht="14" customHeight="1">
      <c r="A368" s="31" t="n">
        <v>61</v>
      </c>
      <c r="B368" s="29" t="inlineStr">
        <is>
          <t>C0050</t>
        </is>
      </c>
      <c r="C368" s="11" t="inlineStr">
        <is>
          <t>Jade Networks Pvt Ltd</t>
        </is>
      </c>
      <c r="D368" s="11" t="inlineStr">
        <is>
          <t>Healthcare</t>
        </is>
      </c>
      <c r="E368" s="10" t="inlineStr">
        <is>
          <t>Sales &amp; Marketing</t>
        </is>
      </c>
      <c r="F368" s="33" t="n">
        <v>304.21</v>
      </c>
      <c r="G368" s="33" t="n">
        <v>322.46</v>
      </c>
      <c r="H368" s="36" t="n">
        <v>-18.25</v>
      </c>
      <c r="I368" s="78" t="n">
        <v>-0.0566</v>
      </c>
      <c r="J368" s="53" t="inlineStr">
        <is>
          <t>Amber</t>
        </is>
      </c>
    </row>
    <row r="369" ht="14" customHeight="1">
      <c r="A369" s="23" t="n">
        <v>62</v>
      </c>
      <c r="B369" s="21" t="inlineStr">
        <is>
          <t>C0097</t>
        </is>
      </c>
      <c r="C369" s="7" t="inlineStr">
        <is>
          <t>Warp Networks Pvt Ltd</t>
        </is>
      </c>
      <c r="D369" s="7" t="inlineStr">
        <is>
          <t>Manufacturing</t>
        </is>
      </c>
      <c r="E369" s="6" t="inlineStr">
        <is>
          <t>Revenue</t>
        </is>
      </c>
      <c r="F369" s="25" t="n">
        <v>189.69</v>
      </c>
      <c r="G369" s="25" t="n">
        <v>250.39</v>
      </c>
      <c r="H369" s="36" t="n">
        <v>-60.7</v>
      </c>
      <c r="I369" s="78" t="n">
        <v>-0.2424</v>
      </c>
      <c r="J369" s="37" t="inlineStr">
        <is>
          <t>Red</t>
        </is>
      </c>
    </row>
    <row r="370" ht="14" customHeight="1">
      <c r="A370" s="31" t="n">
        <v>62</v>
      </c>
      <c r="B370" s="29" t="inlineStr">
        <is>
          <t>C0097</t>
        </is>
      </c>
      <c r="C370" s="11" t="inlineStr">
        <is>
          <t>Warp Networks Pvt Ltd</t>
        </is>
      </c>
      <c r="D370" s="11" t="inlineStr">
        <is>
          <t>Manufacturing</t>
        </is>
      </c>
      <c r="E370" s="10" t="inlineStr">
        <is>
          <t>Gross Profit</t>
        </is>
      </c>
      <c r="F370" s="33" t="n">
        <v>339.66</v>
      </c>
      <c r="G370" s="33" t="n">
        <v>302.3</v>
      </c>
      <c r="H370" s="13" t="n">
        <v>37.36</v>
      </c>
      <c r="I370" s="73" t="n">
        <v>0.1236</v>
      </c>
      <c r="J370" s="53" t="inlineStr">
        <is>
          <t>Amber</t>
        </is>
      </c>
    </row>
    <row r="371" ht="14" customHeight="1">
      <c r="A371" s="23" t="n">
        <v>62</v>
      </c>
      <c r="B371" s="21" t="inlineStr">
        <is>
          <t>C0097</t>
        </is>
      </c>
      <c r="C371" s="7" t="inlineStr">
        <is>
          <t>Warp Networks Pvt Ltd</t>
        </is>
      </c>
      <c r="D371" s="7" t="inlineStr">
        <is>
          <t>Manufacturing</t>
        </is>
      </c>
      <c r="E371" s="6" t="inlineStr">
        <is>
          <t>EBITDA</t>
        </is>
      </c>
      <c r="F371" s="25" t="n">
        <v>241.31</v>
      </c>
      <c r="G371" s="25" t="n">
        <v>277.51</v>
      </c>
      <c r="H371" s="36" t="n">
        <v>-36.2</v>
      </c>
      <c r="I371" s="78" t="n">
        <v>-0.1304</v>
      </c>
      <c r="J371" s="53" t="inlineStr">
        <is>
          <t>Amber</t>
        </is>
      </c>
    </row>
    <row r="372" ht="14" customHeight="1">
      <c r="A372" s="31" t="n">
        <v>62</v>
      </c>
      <c r="B372" s="29" t="inlineStr">
        <is>
          <t>C0097</t>
        </is>
      </c>
      <c r="C372" s="11" t="inlineStr">
        <is>
          <t>Warp Networks Pvt Ltd</t>
        </is>
      </c>
      <c r="D372" s="11" t="inlineStr">
        <is>
          <t>Manufacturing</t>
        </is>
      </c>
      <c r="E372" s="10" t="inlineStr">
        <is>
          <t>Capex</t>
        </is>
      </c>
      <c r="F372" s="33" t="n">
        <v>228.26</v>
      </c>
      <c r="G372" s="33" t="n">
        <v>196.3</v>
      </c>
      <c r="H372" s="13" t="n">
        <v>31.96</v>
      </c>
      <c r="I372" s="73" t="n">
        <v>0.1628</v>
      </c>
      <c r="J372" s="53" t="inlineStr">
        <is>
          <t>Amber</t>
        </is>
      </c>
    </row>
    <row r="373" ht="14" customHeight="1">
      <c r="A373" s="23" t="n">
        <v>62</v>
      </c>
      <c r="B373" s="21" t="inlineStr">
        <is>
          <t>C0097</t>
        </is>
      </c>
      <c r="C373" s="7" t="inlineStr">
        <is>
          <t>Warp Networks Pvt Ltd</t>
        </is>
      </c>
      <c r="D373" s="7" t="inlineStr">
        <is>
          <t>Manufacturing</t>
        </is>
      </c>
      <c r="E373" s="6" t="inlineStr">
        <is>
          <t>Total Opex</t>
        </is>
      </c>
      <c r="F373" s="25" t="n">
        <v>27.45</v>
      </c>
      <c r="G373" s="25" t="n">
        <v>32.39</v>
      </c>
      <c r="H373" s="36" t="n">
        <v>-4.94</v>
      </c>
      <c r="I373" s="78" t="n">
        <v>-0.1525</v>
      </c>
      <c r="J373" s="53" t="inlineStr">
        <is>
          <t>Amber</t>
        </is>
      </c>
    </row>
    <row r="374" ht="14" customHeight="1">
      <c r="A374" s="31" t="n">
        <v>62</v>
      </c>
      <c r="B374" s="29" t="inlineStr">
        <is>
          <t>C0097</t>
        </is>
      </c>
      <c r="C374" s="11" t="inlineStr">
        <is>
          <t>Warp Networks Pvt Ltd</t>
        </is>
      </c>
      <c r="D374" s="11" t="inlineStr">
        <is>
          <t>Manufacturing</t>
        </is>
      </c>
      <c r="E374" s="10" t="inlineStr">
        <is>
          <t>Sales &amp; Marketing</t>
        </is>
      </c>
      <c r="F374" s="33" t="n">
        <v>358.88</v>
      </c>
      <c r="G374" s="33" t="n">
        <v>362.47</v>
      </c>
      <c r="H374" s="36" t="n">
        <v>-3.59</v>
      </c>
      <c r="I374" s="78" t="n">
        <v>-0.009900000000000001</v>
      </c>
      <c r="J374" s="27" t="inlineStr">
        <is>
          <t>Green</t>
        </is>
      </c>
    </row>
    <row r="375" ht="14" customHeight="1">
      <c r="A375" s="23" t="n">
        <v>63</v>
      </c>
      <c r="B375" s="21" t="inlineStr">
        <is>
          <t>C0087</t>
        </is>
      </c>
      <c r="C375" s="7" t="inlineStr">
        <is>
          <t>Thor Ventures Pvt Ltd</t>
        </is>
      </c>
      <c r="D375" s="7" t="inlineStr">
        <is>
          <t>Technology</t>
        </is>
      </c>
      <c r="E375" s="6" t="inlineStr">
        <is>
          <t>Revenue</t>
        </is>
      </c>
      <c r="F375" s="25" t="n">
        <v>242.19</v>
      </c>
      <c r="G375" s="25" t="n">
        <v>230.08</v>
      </c>
      <c r="H375" s="13" t="n">
        <v>12.11</v>
      </c>
      <c r="I375" s="73" t="n">
        <v>0.0526</v>
      </c>
      <c r="J375" s="53" t="inlineStr">
        <is>
          <t>Amber</t>
        </is>
      </c>
    </row>
    <row r="376" ht="14" customHeight="1">
      <c r="A376" s="31" t="n">
        <v>63</v>
      </c>
      <c r="B376" s="29" t="inlineStr">
        <is>
          <t>C0087</t>
        </is>
      </c>
      <c r="C376" s="11" t="inlineStr">
        <is>
          <t>Thor Ventures Pvt Ltd</t>
        </is>
      </c>
      <c r="D376" s="11" t="inlineStr">
        <is>
          <t>Technology</t>
        </is>
      </c>
      <c r="E376" s="10" t="inlineStr">
        <is>
          <t>Gross Profit</t>
        </is>
      </c>
      <c r="F376" s="33" t="n">
        <v>52.77</v>
      </c>
      <c r="G376" s="33" t="n">
        <v>53.83</v>
      </c>
      <c r="H376" s="36" t="n">
        <v>-1.06</v>
      </c>
      <c r="I376" s="78" t="n">
        <v>-0.0197</v>
      </c>
      <c r="J376" s="27" t="inlineStr">
        <is>
          <t>Green</t>
        </is>
      </c>
    </row>
    <row r="377" ht="14" customHeight="1">
      <c r="A377" s="23" t="n">
        <v>63</v>
      </c>
      <c r="B377" s="21" t="inlineStr">
        <is>
          <t>C0087</t>
        </is>
      </c>
      <c r="C377" s="7" t="inlineStr">
        <is>
          <t>Thor Ventures Pvt Ltd</t>
        </is>
      </c>
      <c r="D377" s="7" t="inlineStr">
        <is>
          <t>Technology</t>
        </is>
      </c>
      <c r="E377" s="6" t="inlineStr">
        <is>
          <t>EBITDA</t>
        </is>
      </c>
      <c r="F377" s="25" t="n">
        <v>122.43</v>
      </c>
      <c r="G377" s="25" t="n">
        <v>104.07</v>
      </c>
      <c r="H377" s="13" t="n">
        <v>18.36</v>
      </c>
      <c r="I377" s="73" t="n">
        <v>0.1764</v>
      </c>
      <c r="J377" s="53" t="inlineStr">
        <is>
          <t>Amber</t>
        </is>
      </c>
    </row>
    <row r="378" ht="14" customHeight="1">
      <c r="A378" s="31" t="n">
        <v>63</v>
      </c>
      <c r="B378" s="29" t="inlineStr">
        <is>
          <t>C0087</t>
        </is>
      </c>
      <c r="C378" s="11" t="inlineStr">
        <is>
          <t>Thor Ventures Pvt Ltd</t>
        </is>
      </c>
      <c r="D378" s="11" t="inlineStr">
        <is>
          <t>Technology</t>
        </is>
      </c>
      <c r="E378" s="10" t="inlineStr">
        <is>
          <t>Capex</t>
        </is>
      </c>
      <c r="F378" s="33" t="n">
        <v>398.41</v>
      </c>
      <c r="G378" s="33" t="n">
        <v>310.76</v>
      </c>
      <c r="H378" s="13" t="n">
        <v>87.65000000000001</v>
      </c>
      <c r="I378" s="73" t="n">
        <v>0.2821</v>
      </c>
      <c r="J378" s="37" t="inlineStr">
        <is>
          <t>Red</t>
        </is>
      </c>
    </row>
    <row r="379" ht="14" customHeight="1">
      <c r="A379" s="23" t="n">
        <v>63</v>
      </c>
      <c r="B379" s="21" t="inlineStr">
        <is>
          <t>C0087</t>
        </is>
      </c>
      <c r="C379" s="7" t="inlineStr">
        <is>
          <t>Thor Ventures Pvt Ltd</t>
        </is>
      </c>
      <c r="D379" s="7" t="inlineStr">
        <is>
          <t>Technology</t>
        </is>
      </c>
      <c r="E379" s="6" t="inlineStr">
        <is>
          <t>Total Opex</t>
        </is>
      </c>
      <c r="F379" s="25" t="n">
        <v>92.54000000000001</v>
      </c>
      <c r="G379" s="25" t="n">
        <v>86.06</v>
      </c>
      <c r="H379" s="13" t="n">
        <v>6.48</v>
      </c>
      <c r="I379" s="73" t="n">
        <v>0.07530000000000001</v>
      </c>
      <c r="J379" s="53" t="inlineStr">
        <is>
          <t>Amber</t>
        </is>
      </c>
    </row>
    <row r="380" ht="14" customHeight="1">
      <c r="A380" s="31" t="n">
        <v>63</v>
      </c>
      <c r="B380" s="29" t="inlineStr">
        <is>
          <t>C0087</t>
        </is>
      </c>
      <c r="C380" s="11" t="inlineStr">
        <is>
          <t>Thor Ventures Pvt Ltd</t>
        </is>
      </c>
      <c r="D380" s="11" t="inlineStr">
        <is>
          <t>Technology</t>
        </is>
      </c>
      <c r="E380" s="10" t="inlineStr">
        <is>
          <t>Sales &amp; Marketing</t>
        </is>
      </c>
      <c r="F380" s="33" t="n">
        <v>114.48</v>
      </c>
      <c r="G380" s="33" t="n">
        <v>149.97</v>
      </c>
      <c r="H380" s="36" t="n">
        <v>-35.49</v>
      </c>
      <c r="I380" s="78" t="n">
        <v>-0.2366</v>
      </c>
      <c r="J380" s="37" t="inlineStr">
        <is>
          <t>Red</t>
        </is>
      </c>
    </row>
    <row r="381" ht="14" customHeight="1">
      <c r="A381" s="23" t="n">
        <v>64</v>
      </c>
      <c r="B381" s="21" t="inlineStr">
        <is>
          <t>C0075</t>
        </is>
      </c>
      <c r="C381" s="7" t="inlineStr">
        <is>
          <t>Bharat Technologies Ltd</t>
        </is>
      </c>
      <c r="D381" s="7" t="inlineStr">
        <is>
          <t>Technology</t>
        </is>
      </c>
      <c r="E381" s="6" t="inlineStr">
        <is>
          <t>Revenue</t>
        </is>
      </c>
      <c r="F381" s="25" t="n">
        <v>243.4</v>
      </c>
      <c r="G381" s="25" t="n">
        <v>304.25</v>
      </c>
      <c r="H381" s="36" t="n">
        <v>-60.85</v>
      </c>
      <c r="I381" s="78" t="n">
        <v>-0.2</v>
      </c>
      <c r="J381" s="37" t="inlineStr">
        <is>
          <t>Red</t>
        </is>
      </c>
    </row>
    <row r="382" ht="14" customHeight="1">
      <c r="A382" s="31" t="n">
        <v>64</v>
      </c>
      <c r="B382" s="29" t="inlineStr">
        <is>
          <t>C0075</t>
        </is>
      </c>
      <c r="C382" s="11" t="inlineStr">
        <is>
          <t>Bharat Technologies Ltd</t>
        </is>
      </c>
      <c r="D382" s="11" t="inlineStr">
        <is>
          <t>Technology</t>
        </is>
      </c>
      <c r="E382" s="10" t="inlineStr">
        <is>
          <t>Gross Profit</t>
        </is>
      </c>
      <c r="F382" s="33" t="n">
        <v>406.58</v>
      </c>
      <c r="G382" s="33" t="n">
        <v>292.74</v>
      </c>
      <c r="H382" s="13" t="n">
        <v>113.84</v>
      </c>
      <c r="I382" s="73" t="n">
        <v>0.3889</v>
      </c>
      <c r="J382" s="37" t="inlineStr">
        <is>
          <t>Red</t>
        </is>
      </c>
    </row>
    <row r="383" ht="14" customHeight="1">
      <c r="A383" s="23" t="n">
        <v>64</v>
      </c>
      <c r="B383" s="21" t="inlineStr">
        <is>
          <t>C0075</t>
        </is>
      </c>
      <c r="C383" s="7" t="inlineStr">
        <is>
          <t>Bharat Technologies Ltd</t>
        </is>
      </c>
      <c r="D383" s="7" t="inlineStr">
        <is>
          <t>Technology</t>
        </is>
      </c>
      <c r="E383" s="6" t="inlineStr">
        <is>
          <t>EBITDA</t>
        </is>
      </c>
      <c r="F383" s="25" t="n">
        <v>251.18</v>
      </c>
      <c r="G383" s="25" t="n">
        <v>319</v>
      </c>
      <c r="H383" s="36" t="n">
        <v>-67.81999999999999</v>
      </c>
      <c r="I383" s="78" t="n">
        <v>-0.2126</v>
      </c>
      <c r="J383" s="37" t="inlineStr">
        <is>
          <t>Red</t>
        </is>
      </c>
    </row>
    <row r="384" ht="14" customHeight="1">
      <c r="A384" s="31" t="n">
        <v>64</v>
      </c>
      <c r="B384" s="29" t="inlineStr">
        <is>
          <t>C0075</t>
        </is>
      </c>
      <c r="C384" s="11" t="inlineStr">
        <is>
          <t>Bharat Technologies Ltd</t>
        </is>
      </c>
      <c r="D384" s="11" t="inlineStr">
        <is>
          <t>Technology</t>
        </is>
      </c>
      <c r="E384" s="10" t="inlineStr">
        <is>
          <t>Capex</t>
        </is>
      </c>
      <c r="F384" s="33" t="n">
        <v>233.86</v>
      </c>
      <c r="G384" s="33" t="n">
        <v>264.26</v>
      </c>
      <c r="H384" s="36" t="n">
        <v>-30.4</v>
      </c>
      <c r="I384" s="78" t="n">
        <v>-0.115</v>
      </c>
      <c r="J384" s="53" t="inlineStr">
        <is>
          <t>Amber</t>
        </is>
      </c>
    </row>
    <row r="385" ht="14" customHeight="1">
      <c r="A385" s="23" t="n">
        <v>64</v>
      </c>
      <c r="B385" s="21" t="inlineStr">
        <is>
          <t>C0075</t>
        </is>
      </c>
      <c r="C385" s="7" t="inlineStr">
        <is>
          <t>Bharat Technologies Ltd</t>
        </is>
      </c>
      <c r="D385" s="7" t="inlineStr">
        <is>
          <t>Technology</t>
        </is>
      </c>
      <c r="E385" s="6" t="inlineStr">
        <is>
          <t>Total Opex</t>
        </is>
      </c>
      <c r="F385" s="25" t="n">
        <v>191.1</v>
      </c>
      <c r="G385" s="25" t="n">
        <v>236.96</v>
      </c>
      <c r="H385" s="36" t="n">
        <v>-45.86</v>
      </c>
      <c r="I385" s="78" t="n">
        <v>-0.1935</v>
      </c>
      <c r="J385" s="53" t="inlineStr">
        <is>
          <t>Amber</t>
        </is>
      </c>
    </row>
    <row r="386" ht="14" customHeight="1">
      <c r="A386" s="31" t="n">
        <v>64</v>
      </c>
      <c r="B386" s="29" t="inlineStr">
        <is>
          <t>C0075</t>
        </is>
      </c>
      <c r="C386" s="11" t="inlineStr">
        <is>
          <t>Bharat Technologies Ltd</t>
        </is>
      </c>
      <c r="D386" s="11" t="inlineStr">
        <is>
          <t>Technology</t>
        </is>
      </c>
      <c r="E386" s="10" t="inlineStr">
        <is>
          <t>Sales &amp; Marketing</t>
        </is>
      </c>
      <c r="F386" s="33" t="n">
        <v>65.36</v>
      </c>
      <c r="G386" s="33" t="n">
        <v>64.70999999999999</v>
      </c>
      <c r="H386" s="13" t="n">
        <v>0.65</v>
      </c>
      <c r="I386" s="73" t="n">
        <v>0.01</v>
      </c>
      <c r="J386" s="27" t="inlineStr">
        <is>
          <t>Green</t>
        </is>
      </c>
    </row>
    <row r="387" ht="14" customHeight="1">
      <c r="A387" s="23" t="n">
        <v>65</v>
      </c>
      <c r="B387" s="21" t="inlineStr">
        <is>
          <t>C0034</t>
        </is>
      </c>
      <c r="C387" s="7" t="inlineStr">
        <is>
          <t>Aurora India Ltd</t>
        </is>
      </c>
      <c r="D387" s="7" t="inlineStr">
        <is>
          <t>Healthcare</t>
        </is>
      </c>
      <c r="E387" s="6" t="inlineStr">
        <is>
          <t>Revenue</t>
        </is>
      </c>
      <c r="F387" s="25" t="n">
        <v>373.58</v>
      </c>
      <c r="G387" s="25" t="n">
        <v>339.96</v>
      </c>
      <c r="H387" s="13" t="n">
        <v>33.62</v>
      </c>
      <c r="I387" s="73" t="n">
        <v>0.0989</v>
      </c>
      <c r="J387" s="53" t="inlineStr">
        <is>
          <t>Amber</t>
        </is>
      </c>
    </row>
    <row r="388" ht="14" customHeight="1">
      <c r="A388" s="31" t="n">
        <v>65</v>
      </c>
      <c r="B388" s="29" t="inlineStr">
        <is>
          <t>C0034</t>
        </is>
      </c>
      <c r="C388" s="11" t="inlineStr">
        <is>
          <t>Aurora India Ltd</t>
        </is>
      </c>
      <c r="D388" s="11" t="inlineStr">
        <is>
          <t>Healthcare</t>
        </is>
      </c>
      <c r="E388" s="10" t="inlineStr">
        <is>
          <t>Gross Profit</t>
        </is>
      </c>
      <c r="F388" s="33" t="n">
        <v>166.4</v>
      </c>
      <c r="G388" s="33" t="n">
        <v>123.14</v>
      </c>
      <c r="H388" s="13" t="n">
        <v>43.26</v>
      </c>
      <c r="I388" s="73" t="n">
        <v>0.3513</v>
      </c>
      <c r="J388" s="37" t="inlineStr">
        <is>
          <t>Red</t>
        </is>
      </c>
    </row>
    <row r="389" ht="14" customHeight="1">
      <c r="A389" s="23" t="n">
        <v>65</v>
      </c>
      <c r="B389" s="21" t="inlineStr">
        <is>
          <t>C0034</t>
        </is>
      </c>
      <c r="C389" s="7" t="inlineStr">
        <is>
          <t>Aurora India Ltd</t>
        </is>
      </c>
      <c r="D389" s="7" t="inlineStr">
        <is>
          <t>Healthcare</t>
        </is>
      </c>
      <c r="E389" s="6" t="inlineStr">
        <is>
          <t>EBITDA</t>
        </is>
      </c>
      <c r="F389" s="25" t="n">
        <v>23.23</v>
      </c>
      <c r="G389" s="25" t="n">
        <v>19.51</v>
      </c>
      <c r="H389" s="13" t="n">
        <v>3.72</v>
      </c>
      <c r="I389" s="73" t="n">
        <v>0.1907</v>
      </c>
      <c r="J389" s="53" t="inlineStr">
        <is>
          <t>Amber</t>
        </is>
      </c>
    </row>
    <row r="390" ht="14" customHeight="1">
      <c r="A390" s="31" t="n">
        <v>65</v>
      </c>
      <c r="B390" s="29" t="inlineStr">
        <is>
          <t>C0034</t>
        </is>
      </c>
      <c r="C390" s="11" t="inlineStr">
        <is>
          <t>Aurora India Ltd</t>
        </is>
      </c>
      <c r="D390" s="11" t="inlineStr">
        <is>
          <t>Healthcare</t>
        </is>
      </c>
      <c r="E390" s="10" t="inlineStr">
        <is>
          <t>Capex</t>
        </is>
      </c>
      <c r="F390" s="33" t="n">
        <v>85.5</v>
      </c>
      <c r="G390" s="33" t="n">
        <v>86.36</v>
      </c>
      <c r="H390" s="36" t="n">
        <v>-0.86</v>
      </c>
      <c r="I390" s="78" t="n">
        <v>-0.01</v>
      </c>
      <c r="J390" s="27" t="inlineStr">
        <is>
          <t>Green</t>
        </is>
      </c>
    </row>
    <row r="391" ht="14" customHeight="1">
      <c r="A391" s="23" t="n">
        <v>65</v>
      </c>
      <c r="B391" s="21" t="inlineStr">
        <is>
          <t>C0034</t>
        </is>
      </c>
      <c r="C391" s="7" t="inlineStr">
        <is>
          <t>Aurora India Ltd</t>
        </is>
      </c>
      <c r="D391" s="7" t="inlineStr">
        <is>
          <t>Healthcare</t>
        </is>
      </c>
      <c r="E391" s="6" t="inlineStr">
        <is>
          <t>Total Opex</t>
        </is>
      </c>
      <c r="F391" s="25" t="n">
        <v>161.47</v>
      </c>
      <c r="G391" s="25" t="n">
        <v>171.16</v>
      </c>
      <c r="H391" s="36" t="n">
        <v>-9.69</v>
      </c>
      <c r="I391" s="78" t="n">
        <v>-0.0566</v>
      </c>
      <c r="J391" s="53" t="inlineStr">
        <is>
          <t>Amber</t>
        </is>
      </c>
    </row>
    <row r="392" ht="14" customHeight="1">
      <c r="A392" s="31" t="n">
        <v>65</v>
      </c>
      <c r="B392" s="29" t="inlineStr">
        <is>
          <t>C0034</t>
        </is>
      </c>
      <c r="C392" s="11" t="inlineStr">
        <is>
          <t>Aurora India Ltd</t>
        </is>
      </c>
      <c r="D392" s="11" t="inlineStr">
        <is>
          <t>Healthcare</t>
        </is>
      </c>
      <c r="E392" s="10" t="inlineStr">
        <is>
          <t>Sales &amp; Marketing</t>
        </is>
      </c>
      <c r="F392" s="33" t="n">
        <v>339.04</v>
      </c>
      <c r="G392" s="33" t="n">
        <v>440.75</v>
      </c>
      <c r="H392" s="36" t="n">
        <v>-101.71</v>
      </c>
      <c r="I392" s="78" t="n">
        <v>-0.2308</v>
      </c>
      <c r="J392" s="37" t="inlineStr">
        <is>
          <t>Red</t>
        </is>
      </c>
    </row>
    <row r="393" ht="14" customHeight="1">
      <c r="A393" s="23" t="n">
        <v>66</v>
      </c>
      <c r="B393" s="21" t="inlineStr">
        <is>
          <t>C0010</t>
        </is>
      </c>
      <c r="C393" s="7" t="inlineStr">
        <is>
          <t>Magna Energy Ltd</t>
        </is>
      </c>
      <c r="D393" s="7" t="inlineStr">
        <is>
          <t>Technology</t>
        </is>
      </c>
      <c r="E393" s="6" t="inlineStr">
        <is>
          <t>Revenue</t>
        </is>
      </c>
      <c r="F393" s="25" t="n">
        <v>394.9</v>
      </c>
      <c r="G393" s="25" t="n">
        <v>351.46</v>
      </c>
      <c r="H393" s="13" t="n">
        <v>43.44</v>
      </c>
      <c r="I393" s="73" t="n">
        <v>0.1236</v>
      </c>
      <c r="J393" s="53" t="inlineStr">
        <is>
          <t>Amber</t>
        </is>
      </c>
    </row>
    <row r="394" ht="14" customHeight="1">
      <c r="A394" s="31" t="n">
        <v>66</v>
      </c>
      <c r="B394" s="29" t="inlineStr">
        <is>
          <t>C0010</t>
        </is>
      </c>
      <c r="C394" s="11" t="inlineStr">
        <is>
          <t>Magna Energy Ltd</t>
        </is>
      </c>
      <c r="D394" s="11" t="inlineStr">
        <is>
          <t>Technology</t>
        </is>
      </c>
      <c r="E394" s="10" t="inlineStr">
        <is>
          <t>Gross Profit</t>
        </is>
      </c>
      <c r="F394" s="33" t="n">
        <v>152.85</v>
      </c>
      <c r="G394" s="33" t="n">
        <v>188.01</v>
      </c>
      <c r="H394" s="36" t="n">
        <v>-35.16</v>
      </c>
      <c r="I394" s="78" t="n">
        <v>-0.187</v>
      </c>
      <c r="J394" s="53" t="inlineStr">
        <is>
          <t>Amber</t>
        </is>
      </c>
    </row>
    <row r="395" ht="14" customHeight="1">
      <c r="A395" s="23" t="n">
        <v>66</v>
      </c>
      <c r="B395" s="21" t="inlineStr">
        <is>
          <t>C0010</t>
        </is>
      </c>
      <c r="C395" s="7" t="inlineStr">
        <is>
          <t>Magna Energy Ltd</t>
        </is>
      </c>
      <c r="D395" s="7" t="inlineStr">
        <is>
          <t>Technology</t>
        </is>
      </c>
      <c r="E395" s="6" t="inlineStr">
        <is>
          <t>EBITDA</t>
        </is>
      </c>
      <c r="F395" s="25" t="n">
        <v>341.21</v>
      </c>
      <c r="G395" s="25" t="n">
        <v>317.33</v>
      </c>
      <c r="H395" s="13" t="n">
        <v>23.88</v>
      </c>
      <c r="I395" s="73" t="n">
        <v>0.07530000000000001</v>
      </c>
      <c r="J395" s="53" t="inlineStr">
        <is>
          <t>Amber</t>
        </is>
      </c>
    </row>
    <row r="396" ht="14" customHeight="1">
      <c r="A396" s="31" t="n">
        <v>66</v>
      </c>
      <c r="B396" s="29" t="inlineStr">
        <is>
          <t>C0010</t>
        </is>
      </c>
      <c r="C396" s="11" t="inlineStr">
        <is>
          <t>Magna Energy Ltd</t>
        </is>
      </c>
      <c r="D396" s="11" t="inlineStr">
        <is>
          <t>Technology</t>
        </is>
      </c>
      <c r="E396" s="10" t="inlineStr">
        <is>
          <t>Capex</t>
        </is>
      </c>
      <c r="F396" s="33" t="n">
        <v>415.64</v>
      </c>
      <c r="G396" s="33" t="n">
        <v>519.55</v>
      </c>
      <c r="H396" s="36" t="n">
        <v>-103.91</v>
      </c>
      <c r="I396" s="78" t="n">
        <v>-0.2</v>
      </c>
      <c r="J396" s="37" t="inlineStr">
        <is>
          <t>Red</t>
        </is>
      </c>
    </row>
    <row r="397" ht="14" customHeight="1">
      <c r="A397" s="23" t="n">
        <v>66</v>
      </c>
      <c r="B397" s="21" t="inlineStr">
        <is>
          <t>C0010</t>
        </is>
      </c>
      <c r="C397" s="7" t="inlineStr">
        <is>
          <t>Magna Energy Ltd</t>
        </is>
      </c>
      <c r="D397" s="7" t="inlineStr">
        <is>
          <t>Technology</t>
        </is>
      </c>
      <c r="E397" s="6" t="inlineStr">
        <is>
          <t>Total Opex</t>
        </is>
      </c>
      <c r="F397" s="25" t="n">
        <v>273.76</v>
      </c>
      <c r="G397" s="25" t="n">
        <v>342.2</v>
      </c>
      <c r="H397" s="36" t="n">
        <v>-68.44</v>
      </c>
      <c r="I397" s="78" t="n">
        <v>-0.2</v>
      </c>
      <c r="J397" s="37" t="inlineStr">
        <is>
          <t>Red</t>
        </is>
      </c>
    </row>
    <row r="398" ht="14" customHeight="1">
      <c r="A398" s="31" t="n">
        <v>66</v>
      </c>
      <c r="B398" s="29" t="inlineStr">
        <is>
          <t>C0010</t>
        </is>
      </c>
      <c r="C398" s="11" t="inlineStr">
        <is>
          <t>Magna Energy Ltd</t>
        </is>
      </c>
      <c r="D398" s="11" t="inlineStr">
        <is>
          <t>Technology</t>
        </is>
      </c>
      <c r="E398" s="10" t="inlineStr">
        <is>
          <t>Sales &amp; Marketing</t>
        </is>
      </c>
      <c r="F398" s="33" t="n">
        <v>8.789999999999999</v>
      </c>
      <c r="G398" s="33" t="n">
        <v>11.51</v>
      </c>
      <c r="H398" s="36" t="n">
        <v>-2.72</v>
      </c>
      <c r="I398" s="78" t="n">
        <v>-0.2363</v>
      </c>
      <c r="J398" s="37" t="inlineStr">
        <is>
          <t>Red</t>
        </is>
      </c>
    </row>
    <row r="399" ht="14" customHeight="1">
      <c r="A399" s="23" t="n">
        <v>67</v>
      </c>
      <c r="B399" s="21" t="inlineStr">
        <is>
          <t>C0067</t>
        </is>
      </c>
      <c r="C399" s="7" t="inlineStr">
        <is>
          <t>Titan Solutions Pvt Ltd</t>
        </is>
      </c>
      <c r="D399" s="7" t="inlineStr">
        <is>
          <t>Healthcare</t>
        </is>
      </c>
      <c r="E399" s="6" t="inlineStr">
        <is>
          <t>Revenue</t>
        </is>
      </c>
      <c r="F399" s="25" t="n">
        <v>431.32</v>
      </c>
      <c r="G399" s="25" t="n">
        <v>392.5</v>
      </c>
      <c r="H399" s="13" t="n">
        <v>38.82</v>
      </c>
      <c r="I399" s="73" t="n">
        <v>0.0989</v>
      </c>
      <c r="J399" s="53" t="inlineStr">
        <is>
          <t>Amber</t>
        </is>
      </c>
    </row>
    <row r="400" ht="14" customHeight="1">
      <c r="A400" s="31" t="n">
        <v>67</v>
      </c>
      <c r="B400" s="29" t="inlineStr">
        <is>
          <t>C0067</t>
        </is>
      </c>
      <c r="C400" s="11" t="inlineStr">
        <is>
          <t>Titan Solutions Pvt Ltd</t>
        </is>
      </c>
      <c r="D400" s="11" t="inlineStr">
        <is>
          <t>Healthcare</t>
        </is>
      </c>
      <c r="E400" s="10" t="inlineStr">
        <is>
          <t>Gross Profit</t>
        </is>
      </c>
      <c r="F400" s="33" t="n">
        <v>375.73</v>
      </c>
      <c r="G400" s="33" t="n">
        <v>435.85</v>
      </c>
      <c r="H400" s="36" t="n">
        <v>-60.12</v>
      </c>
      <c r="I400" s="78" t="n">
        <v>-0.1379</v>
      </c>
      <c r="J400" s="53" t="inlineStr">
        <is>
          <t>Amber</t>
        </is>
      </c>
    </row>
    <row r="401" ht="14" customHeight="1">
      <c r="A401" s="23" t="n">
        <v>67</v>
      </c>
      <c r="B401" s="21" t="inlineStr">
        <is>
          <t>C0067</t>
        </is>
      </c>
      <c r="C401" s="7" t="inlineStr">
        <is>
          <t>Titan Solutions Pvt Ltd</t>
        </is>
      </c>
      <c r="D401" s="7" t="inlineStr">
        <is>
          <t>Healthcare</t>
        </is>
      </c>
      <c r="E401" s="6" t="inlineStr">
        <is>
          <t>EBITDA</t>
        </is>
      </c>
      <c r="F401" s="25" t="n">
        <v>313.53</v>
      </c>
      <c r="G401" s="25" t="n">
        <v>260.23</v>
      </c>
      <c r="H401" s="13" t="n">
        <v>53.3</v>
      </c>
      <c r="I401" s="73" t="n">
        <v>0.2048</v>
      </c>
      <c r="J401" s="37" t="inlineStr">
        <is>
          <t>Red</t>
        </is>
      </c>
    </row>
    <row r="402" ht="14" customHeight="1">
      <c r="A402" s="31" t="n">
        <v>67</v>
      </c>
      <c r="B402" s="29" t="inlineStr">
        <is>
          <t>C0067</t>
        </is>
      </c>
      <c r="C402" s="11" t="inlineStr">
        <is>
          <t>Titan Solutions Pvt Ltd</t>
        </is>
      </c>
      <c r="D402" s="11" t="inlineStr">
        <is>
          <t>Healthcare</t>
        </is>
      </c>
      <c r="E402" s="10" t="inlineStr">
        <is>
          <t>Capex</t>
        </is>
      </c>
      <c r="F402" s="33" t="n">
        <v>64.87</v>
      </c>
      <c r="G402" s="33" t="n">
        <v>49.3</v>
      </c>
      <c r="H402" s="13" t="n">
        <v>15.57</v>
      </c>
      <c r="I402" s="73" t="n">
        <v>0.3158</v>
      </c>
      <c r="J402" s="37" t="inlineStr">
        <is>
          <t>Red</t>
        </is>
      </c>
    </row>
    <row r="403" ht="14" customHeight="1">
      <c r="A403" s="23" t="n">
        <v>67</v>
      </c>
      <c r="B403" s="21" t="inlineStr">
        <is>
          <t>C0067</t>
        </is>
      </c>
      <c r="C403" s="7" t="inlineStr">
        <is>
          <t>Titan Solutions Pvt Ltd</t>
        </is>
      </c>
      <c r="D403" s="7" t="inlineStr">
        <is>
          <t>Healthcare</t>
        </is>
      </c>
      <c r="E403" s="6" t="inlineStr">
        <is>
          <t>Total Opex</t>
        </is>
      </c>
      <c r="F403" s="25" t="n">
        <v>131.34</v>
      </c>
      <c r="G403" s="25" t="n">
        <v>149.73</v>
      </c>
      <c r="H403" s="36" t="n">
        <v>-18.39</v>
      </c>
      <c r="I403" s="78" t="n">
        <v>-0.1228</v>
      </c>
      <c r="J403" s="53" t="inlineStr">
        <is>
          <t>Amber</t>
        </is>
      </c>
    </row>
    <row r="404" ht="14" customHeight="1">
      <c r="A404" s="31" t="n">
        <v>67</v>
      </c>
      <c r="B404" s="29" t="inlineStr">
        <is>
          <t>C0067</t>
        </is>
      </c>
      <c r="C404" s="11" t="inlineStr">
        <is>
          <t>Titan Solutions Pvt Ltd</t>
        </is>
      </c>
      <c r="D404" s="11" t="inlineStr">
        <is>
          <t>Healthcare</t>
        </is>
      </c>
      <c r="E404" s="10" t="inlineStr">
        <is>
          <t>Sales &amp; Marketing</t>
        </is>
      </c>
      <c r="F404" s="33" t="n">
        <v>7.08</v>
      </c>
      <c r="G404" s="33" t="n">
        <v>8.35</v>
      </c>
      <c r="H404" s="36" t="n">
        <v>-1.27</v>
      </c>
      <c r="I404" s="78" t="n">
        <v>-0.1521</v>
      </c>
      <c r="J404" s="53" t="inlineStr">
        <is>
          <t>Amber</t>
        </is>
      </c>
    </row>
    <row r="405" ht="14" customHeight="1">
      <c r="A405" s="23" t="n">
        <v>68</v>
      </c>
      <c r="B405" s="21" t="inlineStr">
        <is>
          <t>C0085</t>
        </is>
      </c>
      <c r="C405" s="7" t="inlineStr">
        <is>
          <t>Astra Health Pvt Ltd</t>
        </is>
      </c>
      <c r="D405" s="7" t="inlineStr">
        <is>
          <t>Manufacturing</t>
        </is>
      </c>
      <c r="E405" s="6" t="inlineStr">
        <is>
          <t>Revenue</t>
        </is>
      </c>
      <c r="F405" s="25" t="n">
        <v>263.01</v>
      </c>
      <c r="G405" s="25" t="n">
        <v>236.71</v>
      </c>
      <c r="H405" s="13" t="n">
        <v>26.3</v>
      </c>
      <c r="I405" s="73" t="n">
        <v>0.1111</v>
      </c>
      <c r="J405" s="53" t="inlineStr">
        <is>
          <t>Amber</t>
        </is>
      </c>
    </row>
    <row r="406" ht="14" customHeight="1">
      <c r="A406" s="31" t="n">
        <v>68</v>
      </c>
      <c r="B406" s="29" t="inlineStr">
        <is>
          <t>C0085</t>
        </is>
      </c>
      <c r="C406" s="11" t="inlineStr">
        <is>
          <t>Astra Health Pvt Ltd</t>
        </is>
      </c>
      <c r="D406" s="11" t="inlineStr">
        <is>
          <t>Manufacturing</t>
        </is>
      </c>
      <c r="E406" s="10" t="inlineStr">
        <is>
          <t>Gross Profit</t>
        </is>
      </c>
      <c r="F406" s="33" t="n">
        <v>111.8</v>
      </c>
      <c r="G406" s="33" t="n">
        <v>112.92</v>
      </c>
      <c r="H406" s="36" t="n">
        <v>-1.12</v>
      </c>
      <c r="I406" s="78" t="n">
        <v>-0.009900000000000001</v>
      </c>
      <c r="J406" s="27" t="inlineStr">
        <is>
          <t>Green</t>
        </is>
      </c>
    </row>
    <row r="407" ht="14" customHeight="1">
      <c r="A407" s="23" t="n">
        <v>68</v>
      </c>
      <c r="B407" s="21" t="inlineStr">
        <is>
          <t>C0085</t>
        </is>
      </c>
      <c r="C407" s="7" t="inlineStr">
        <is>
          <t>Astra Health Pvt Ltd</t>
        </is>
      </c>
      <c r="D407" s="7" t="inlineStr">
        <is>
          <t>Manufacturing</t>
        </is>
      </c>
      <c r="E407" s="6" t="inlineStr">
        <is>
          <t>EBITDA</t>
        </is>
      </c>
      <c r="F407" s="25" t="n">
        <v>233.72</v>
      </c>
      <c r="G407" s="25" t="n">
        <v>175.29</v>
      </c>
      <c r="H407" s="13" t="n">
        <v>58.43</v>
      </c>
      <c r="I407" s="73" t="n">
        <v>0.3333</v>
      </c>
      <c r="J407" s="37" t="inlineStr">
        <is>
          <t>Red</t>
        </is>
      </c>
    </row>
    <row r="408" ht="14" customHeight="1">
      <c r="A408" s="31" t="n">
        <v>68</v>
      </c>
      <c r="B408" s="29" t="inlineStr">
        <is>
          <t>C0085</t>
        </is>
      </c>
      <c r="C408" s="11" t="inlineStr">
        <is>
          <t>Astra Health Pvt Ltd</t>
        </is>
      </c>
      <c r="D408" s="11" t="inlineStr">
        <is>
          <t>Manufacturing</t>
        </is>
      </c>
      <c r="E408" s="10" t="inlineStr">
        <is>
          <t>Capex</t>
        </is>
      </c>
      <c r="F408" s="33" t="n">
        <v>251.66</v>
      </c>
      <c r="G408" s="33" t="n">
        <v>296.96</v>
      </c>
      <c r="H408" s="36" t="n">
        <v>-45.3</v>
      </c>
      <c r="I408" s="78" t="n">
        <v>-0.1525</v>
      </c>
      <c r="J408" s="53" t="inlineStr">
        <is>
          <t>Amber</t>
        </is>
      </c>
    </row>
    <row r="409" ht="14" customHeight="1">
      <c r="A409" s="23" t="n">
        <v>68</v>
      </c>
      <c r="B409" s="21" t="inlineStr">
        <is>
          <t>C0085</t>
        </is>
      </c>
      <c r="C409" s="7" t="inlineStr">
        <is>
          <t>Astra Health Pvt Ltd</t>
        </is>
      </c>
      <c r="D409" s="7" t="inlineStr">
        <is>
          <t>Manufacturing</t>
        </is>
      </c>
      <c r="E409" s="6" t="inlineStr">
        <is>
          <t>Total Opex</t>
        </is>
      </c>
      <c r="F409" s="25" t="n">
        <v>246.86</v>
      </c>
      <c r="G409" s="25" t="n">
        <v>197.49</v>
      </c>
      <c r="H409" s="13" t="n">
        <v>49.37</v>
      </c>
      <c r="I409" s="73" t="n">
        <v>0.25</v>
      </c>
      <c r="J409" s="37" t="inlineStr">
        <is>
          <t>Red</t>
        </is>
      </c>
    </row>
    <row r="410" ht="14" customHeight="1">
      <c r="A410" s="31" t="n">
        <v>68</v>
      </c>
      <c r="B410" s="29" t="inlineStr">
        <is>
          <t>C0085</t>
        </is>
      </c>
      <c r="C410" s="11" t="inlineStr">
        <is>
          <t>Astra Health Pvt Ltd</t>
        </is>
      </c>
      <c r="D410" s="11" t="inlineStr">
        <is>
          <t>Manufacturing</t>
        </is>
      </c>
      <c r="E410" s="10" t="inlineStr">
        <is>
          <t>Sales &amp; Marketing</t>
        </is>
      </c>
      <c r="F410" s="33" t="n">
        <v>80.76000000000001</v>
      </c>
      <c r="G410" s="33" t="n">
        <v>93.68000000000001</v>
      </c>
      <c r="H410" s="36" t="n">
        <v>-12.92</v>
      </c>
      <c r="I410" s="78" t="n">
        <v>-0.1379</v>
      </c>
      <c r="J410" s="53" t="inlineStr">
        <is>
          <t>Amber</t>
        </is>
      </c>
    </row>
    <row r="411" ht="14" customHeight="1">
      <c r="A411" s="23" t="n">
        <v>69</v>
      </c>
      <c r="B411" s="21" t="inlineStr">
        <is>
          <t>C0055</t>
        </is>
      </c>
      <c r="C411" s="7" t="inlineStr">
        <is>
          <t>Dhruv Group Ltd</t>
        </is>
      </c>
      <c r="D411" s="7" t="inlineStr">
        <is>
          <t>Technology</t>
        </is>
      </c>
      <c r="E411" s="6" t="inlineStr">
        <is>
          <t>Revenue</t>
        </is>
      </c>
      <c r="F411" s="25" t="n">
        <v>132.56</v>
      </c>
      <c r="G411" s="25" t="n">
        <v>155.1</v>
      </c>
      <c r="H411" s="36" t="n">
        <v>-22.54</v>
      </c>
      <c r="I411" s="78" t="n">
        <v>-0.1453</v>
      </c>
      <c r="J411" s="53" t="inlineStr">
        <is>
          <t>Amber</t>
        </is>
      </c>
    </row>
    <row r="412" ht="14" customHeight="1">
      <c r="A412" s="31" t="n">
        <v>69</v>
      </c>
      <c r="B412" s="29" t="inlineStr">
        <is>
          <t>C0055</t>
        </is>
      </c>
      <c r="C412" s="11" t="inlineStr">
        <is>
          <t>Dhruv Group Ltd</t>
        </is>
      </c>
      <c r="D412" s="11" t="inlineStr">
        <is>
          <t>Technology</t>
        </is>
      </c>
      <c r="E412" s="10" t="inlineStr">
        <is>
          <t>Gross Profit</t>
        </is>
      </c>
      <c r="F412" s="33" t="n">
        <v>342.72</v>
      </c>
      <c r="G412" s="33" t="n">
        <v>287.88</v>
      </c>
      <c r="H412" s="13" t="n">
        <v>54.84</v>
      </c>
      <c r="I412" s="73" t="n">
        <v>0.1905</v>
      </c>
      <c r="J412" s="53" t="inlineStr">
        <is>
          <t>Amber</t>
        </is>
      </c>
    </row>
    <row r="413" ht="14" customHeight="1">
      <c r="A413" s="23" t="n">
        <v>69</v>
      </c>
      <c r="B413" s="21" t="inlineStr">
        <is>
          <t>C0055</t>
        </is>
      </c>
      <c r="C413" s="7" t="inlineStr">
        <is>
          <t>Dhruv Group Ltd</t>
        </is>
      </c>
      <c r="D413" s="7" t="inlineStr">
        <is>
          <t>Technology</t>
        </is>
      </c>
      <c r="E413" s="6" t="inlineStr">
        <is>
          <t>EBITDA</t>
        </is>
      </c>
      <c r="F413" s="25" t="n">
        <v>321.83</v>
      </c>
      <c r="G413" s="25" t="n">
        <v>231.72</v>
      </c>
      <c r="H413" s="13" t="n">
        <v>90.11</v>
      </c>
      <c r="I413" s="73" t="n">
        <v>0.3889</v>
      </c>
      <c r="J413" s="37" t="inlineStr">
        <is>
          <t>Red</t>
        </is>
      </c>
    </row>
    <row r="414" ht="14" customHeight="1">
      <c r="A414" s="31" t="n">
        <v>69</v>
      </c>
      <c r="B414" s="29" t="inlineStr">
        <is>
          <t>C0055</t>
        </is>
      </c>
      <c r="C414" s="11" t="inlineStr">
        <is>
          <t>Dhruv Group Ltd</t>
        </is>
      </c>
      <c r="D414" s="11" t="inlineStr">
        <is>
          <t>Technology</t>
        </is>
      </c>
      <c r="E414" s="10" t="inlineStr">
        <is>
          <t>Capex</t>
        </is>
      </c>
      <c r="F414" s="33" t="n">
        <v>205.39</v>
      </c>
      <c r="G414" s="33" t="n">
        <v>234.14</v>
      </c>
      <c r="H414" s="36" t="n">
        <v>-28.75</v>
      </c>
      <c r="I414" s="78" t="n">
        <v>-0.1228</v>
      </c>
      <c r="J414" s="53" t="inlineStr">
        <is>
          <t>Amber</t>
        </is>
      </c>
    </row>
    <row r="415" ht="14" customHeight="1">
      <c r="A415" s="23" t="n">
        <v>69</v>
      </c>
      <c r="B415" s="21" t="inlineStr">
        <is>
          <t>C0055</t>
        </is>
      </c>
      <c r="C415" s="7" t="inlineStr">
        <is>
          <t>Dhruv Group Ltd</t>
        </is>
      </c>
      <c r="D415" s="7" t="inlineStr">
        <is>
          <t>Technology</t>
        </is>
      </c>
      <c r="E415" s="6" t="inlineStr">
        <is>
          <t>Total Opex</t>
        </is>
      </c>
      <c r="F415" s="25" t="n">
        <v>232.83</v>
      </c>
      <c r="G415" s="25" t="n">
        <v>207.22</v>
      </c>
      <c r="H415" s="13" t="n">
        <v>25.61</v>
      </c>
      <c r="I415" s="73" t="n">
        <v>0.1236</v>
      </c>
      <c r="J415" s="53" t="inlineStr">
        <is>
          <t>Amber</t>
        </is>
      </c>
    </row>
    <row r="416" ht="14" customHeight="1">
      <c r="A416" s="31" t="n">
        <v>69</v>
      </c>
      <c r="B416" s="29" t="inlineStr">
        <is>
          <t>C0055</t>
        </is>
      </c>
      <c r="C416" s="11" t="inlineStr">
        <is>
          <t>Dhruv Group Ltd</t>
        </is>
      </c>
      <c r="D416" s="11" t="inlineStr">
        <is>
          <t>Technology</t>
        </is>
      </c>
      <c r="E416" s="10" t="inlineStr">
        <is>
          <t>Sales &amp; Marketing</t>
        </is>
      </c>
      <c r="F416" s="33" t="n">
        <v>111.22</v>
      </c>
      <c r="G416" s="33" t="n">
        <v>109</v>
      </c>
      <c r="H416" s="13" t="n">
        <v>2.22</v>
      </c>
      <c r="I416" s="73" t="n">
        <v>0.0204</v>
      </c>
      <c r="J416" s="27" t="inlineStr">
        <is>
          <t>Green</t>
        </is>
      </c>
    </row>
    <row r="417" ht="14" customHeight="1">
      <c r="A417" s="23" t="n">
        <v>70</v>
      </c>
      <c r="B417" s="21" t="inlineStr">
        <is>
          <t>C0028</t>
        </is>
      </c>
      <c r="C417" s="7" t="inlineStr">
        <is>
          <t>Grow Platforms Pvt Ltd</t>
        </is>
      </c>
      <c r="D417" s="7" t="inlineStr">
        <is>
          <t>Manufacturing</t>
        </is>
      </c>
      <c r="E417" s="6" t="inlineStr">
        <is>
          <t>Revenue</t>
        </is>
      </c>
      <c r="F417" s="25" t="n">
        <v>138.08</v>
      </c>
      <c r="G417" s="25" t="n">
        <v>121.51</v>
      </c>
      <c r="H417" s="13" t="n">
        <v>16.57</v>
      </c>
      <c r="I417" s="73" t="n">
        <v>0.1364</v>
      </c>
      <c r="J417" s="53" t="inlineStr">
        <is>
          <t>Amber</t>
        </is>
      </c>
    </row>
    <row r="418" ht="14" customHeight="1">
      <c r="A418" s="31" t="n">
        <v>70</v>
      </c>
      <c r="B418" s="29" t="inlineStr">
        <is>
          <t>C0028</t>
        </is>
      </c>
      <c r="C418" s="11" t="inlineStr">
        <is>
          <t>Grow Platforms Pvt Ltd</t>
        </is>
      </c>
      <c r="D418" s="11" t="inlineStr">
        <is>
          <t>Manufacturing</t>
        </is>
      </c>
      <c r="E418" s="10" t="inlineStr">
        <is>
          <t>Gross Profit</t>
        </is>
      </c>
      <c r="F418" s="33" t="n">
        <v>5.47</v>
      </c>
      <c r="G418" s="33" t="n">
        <v>6.56</v>
      </c>
      <c r="H418" s="36" t="n">
        <v>-1.09</v>
      </c>
      <c r="I418" s="78" t="n">
        <v>-0.1662</v>
      </c>
      <c r="J418" s="53" t="inlineStr">
        <is>
          <t>Amber</t>
        </is>
      </c>
    </row>
    <row r="419" ht="14" customHeight="1">
      <c r="A419" s="23" t="n">
        <v>70</v>
      </c>
      <c r="B419" s="21" t="inlineStr">
        <is>
          <t>C0028</t>
        </is>
      </c>
      <c r="C419" s="7" t="inlineStr">
        <is>
          <t>Grow Platforms Pvt Ltd</t>
        </is>
      </c>
      <c r="D419" s="7" t="inlineStr">
        <is>
          <t>Manufacturing</t>
        </is>
      </c>
      <c r="E419" s="6" t="inlineStr">
        <is>
          <t>EBITDA</t>
        </is>
      </c>
      <c r="F419" s="25" t="n">
        <v>290.62</v>
      </c>
      <c r="G419" s="25" t="n">
        <v>232.5</v>
      </c>
      <c r="H419" s="13" t="n">
        <v>58.12</v>
      </c>
      <c r="I419" s="73" t="n">
        <v>0.25</v>
      </c>
      <c r="J419" s="37" t="inlineStr">
        <is>
          <t>Red</t>
        </is>
      </c>
    </row>
    <row r="420" ht="14" customHeight="1">
      <c r="A420" s="31" t="n">
        <v>70</v>
      </c>
      <c r="B420" s="29" t="inlineStr">
        <is>
          <t>C0028</t>
        </is>
      </c>
      <c r="C420" s="11" t="inlineStr">
        <is>
          <t>Grow Platforms Pvt Ltd</t>
        </is>
      </c>
      <c r="D420" s="11" t="inlineStr">
        <is>
          <t>Manufacturing</t>
        </is>
      </c>
      <c r="E420" s="10" t="inlineStr">
        <is>
          <t>Capex</t>
        </is>
      </c>
      <c r="F420" s="33" t="n">
        <v>406.37</v>
      </c>
      <c r="G420" s="33" t="n">
        <v>463.26</v>
      </c>
      <c r="H420" s="36" t="n">
        <v>-56.89</v>
      </c>
      <c r="I420" s="78" t="n">
        <v>-0.1228</v>
      </c>
      <c r="J420" s="53" t="inlineStr">
        <is>
          <t>Amber</t>
        </is>
      </c>
    </row>
    <row r="421" ht="14" customHeight="1">
      <c r="A421" s="23" t="n">
        <v>70</v>
      </c>
      <c r="B421" s="21" t="inlineStr">
        <is>
          <t>C0028</t>
        </is>
      </c>
      <c r="C421" s="7" t="inlineStr">
        <is>
          <t>Grow Platforms Pvt Ltd</t>
        </is>
      </c>
      <c r="D421" s="7" t="inlineStr">
        <is>
          <t>Manufacturing</t>
        </is>
      </c>
      <c r="E421" s="6" t="inlineStr">
        <is>
          <t>Total Opex</t>
        </is>
      </c>
      <c r="F421" s="25" t="n">
        <v>156.31</v>
      </c>
      <c r="G421" s="25" t="n">
        <v>167.25</v>
      </c>
      <c r="H421" s="36" t="n">
        <v>-10.94</v>
      </c>
      <c r="I421" s="78" t="n">
        <v>-0.0654</v>
      </c>
      <c r="J421" s="53" t="inlineStr">
        <is>
          <t>Amber</t>
        </is>
      </c>
    </row>
    <row r="422" ht="14" customHeight="1">
      <c r="A422" s="31" t="n">
        <v>70</v>
      </c>
      <c r="B422" s="29" t="inlineStr">
        <is>
          <t>C0028</t>
        </is>
      </c>
      <c r="C422" s="11" t="inlineStr">
        <is>
          <t>Grow Platforms Pvt Ltd</t>
        </is>
      </c>
      <c r="D422" s="11" t="inlineStr">
        <is>
          <t>Manufacturing</t>
        </is>
      </c>
      <c r="E422" s="10" t="inlineStr">
        <is>
          <t>Sales &amp; Marketing</t>
        </is>
      </c>
      <c r="F422" s="33" t="n">
        <v>54.01</v>
      </c>
      <c r="G422" s="33" t="n">
        <v>67.51000000000001</v>
      </c>
      <c r="H422" s="36" t="n">
        <v>-13.5</v>
      </c>
      <c r="I422" s="78" t="n">
        <v>-0.2</v>
      </c>
      <c r="J422" s="37" t="inlineStr">
        <is>
          <t>Red</t>
        </is>
      </c>
    </row>
    <row r="423" ht="14" customHeight="1">
      <c r="A423" s="23" t="n">
        <v>71</v>
      </c>
      <c r="B423" s="21" t="inlineStr">
        <is>
          <t>C0102</t>
        </is>
      </c>
      <c r="C423" s="7" t="inlineStr">
        <is>
          <t>Falcon Solutions Pvt Ltd</t>
        </is>
      </c>
      <c r="D423" s="7" t="inlineStr">
        <is>
          <t>Manufacturing</t>
        </is>
      </c>
      <c r="E423" s="6" t="inlineStr">
        <is>
          <t>Revenue</t>
        </is>
      </c>
      <c r="F423" s="25" t="n">
        <v>74.8</v>
      </c>
      <c r="G423" s="25" t="n">
        <v>94.25</v>
      </c>
      <c r="H423" s="36" t="n">
        <v>-19.45</v>
      </c>
      <c r="I423" s="78" t="n">
        <v>-0.2064</v>
      </c>
      <c r="J423" s="37" t="inlineStr">
        <is>
          <t>Red</t>
        </is>
      </c>
    </row>
    <row r="424" ht="14" customHeight="1">
      <c r="A424" s="31" t="n">
        <v>71</v>
      </c>
      <c r="B424" s="29" t="inlineStr">
        <is>
          <t>C0102</t>
        </is>
      </c>
      <c r="C424" s="11" t="inlineStr">
        <is>
          <t>Falcon Solutions Pvt Ltd</t>
        </is>
      </c>
      <c r="D424" s="11" t="inlineStr">
        <is>
          <t>Manufacturing</t>
        </is>
      </c>
      <c r="E424" s="10" t="inlineStr">
        <is>
          <t>Gross Profit</t>
        </is>
      </c>
      <c r="F424" s="33" t="n">
        <v>48.19</v>
      </c>
      <c r="G424" s="33" t="n">
        <v>63.13</v>
      </c>
      <c r="H424" s="36" t="n">
        <v>-14.94</v>
      </c>
      <c r="I424" s="78" t="n">
        <v>-0.2367</v>
      </c>
      <c r="J424" s="37" t="inlineStr">
        <is>
          <t>Red</t>
        </is>
      </c>
    </row>
    <row r="425" ht="14" customHeight="1">
      <c r="A425" s="23" t="n">
        <v>71</v>
      </c>
      <c r="B425" s="21" t="inlineStr">
        <is>
          <t>C0102</t>
        </is>
      </c>
      <c r="C425" s="7" t="inlineStr">
        <is>
          <t>Falcon Solutions Pvt Ltd</t>
        </is>
      </c>
      <c r="D425" s="7" t="inlineStr">
        <is>
          <t>Manufacturing</t>
        </is>
      </c>
      <c r="E425" s="6" t="inlineStr">
        <is>
          <t>EBITDA</t>
        </is>
      </c>
      <c r="F425" s="25" t="n">
        <v>157</v>
      </c>
      <c r="G425" s="25" t="n">
        <v>164.85</v>
      </c>
      <c r="H425" s="36" t="n">
        <v>-7.85</v>
      </c>
      <c r="I425" s="78" t="n">
        <v>-0.0476</v>
      </c>
      <c r="J425" s="27" t="inlineStr">
        <is>
          <t>Green</t>
        </is>
      </c>
    </row>
    <row r="426" ht="14" customHeight="1">
      <c r="A426" s="31" t="n">
        <v>71</v>
      </c>
      <c r="B426" s="29" t="inlineStr">
        <is>
          <t>C0102</t>
        </is>
      </c>
      <c r="C426" s="11" t="inlineStr">
        <is>
          <t>Falcon Solutions Pvt Ltd</t>
        </is>
      </c>
      <c r="D426" s="11" t="inlineStr">
        <is>
          <t>Manufacturing</t>
        </is>
      </c>
      <c r="E426" s="10" t="inlineStr">
        <is>
          <t>Capex</t>
        </is>
      </c>
      <c r="F426" s="33" t="n">
        <v>311.12</v>
      </c>
      <c r="G426" s="33" t="n">
        <v>295.56</v>
      </c>
      <c r="H426" s="13" t="n">
        <v>15.56</v>
      </c>
      <c r="I426" s="73" t="n">
        <v>0.0526</v>
      </c>
      <c r="J426" s="53" t="inlineStr">
        <is>
          <t>Amber</t>
        </is>
      </c>
    </row>
    <row r="427" ht="14" customHeight="1">
      <c r="A427" s="23" t="n">
        <v>71</v>
      </c>
      <c r="B427" s="21" t="inlineStr">
        <is>
          <t>C0102</t>
        </is>
      </c>
      <c r="C427" s="7" t="inlineStr">
        <is>
          <t>Falcon Solutions Pvt Ltd</t>
        </is>
      </c>
      <c r="D427" s="7" t="inlineStr">
        <is>
          <t>Manufacturing</t>
        </is>
      </c>
      <c r="E427" s="6" t="inlineStr">
        <is>
          <t>Total Opex</t>
        </is>
      </c>
      <c r="F427" s="25" t="n">
        <v>354.46</v>
      </c>
      <c r="G427" s="25" t="n">
        <v>315.47</v>
      </c>
      <c r="H427" s="13" t="n">
        <v>38.99</v>
      </c>
      <c r="I427" s="73" t="n">
        <v>0.1236</v>
      </c>
      <c r="J427" s="53" t="inlineStr">
        <is>
          <t>Amber</t>
        </is>
      </c>
    </row>
    <row r="428" ht="14" customHeight="1">
      <c r="A428" s="31" t="n">
        <v>71</v>
      </c>
      <c r="B428" s="29" t="inlineStr">
        <is>
          <t>C0102</t>
        </is>
      </c>
      <c r="C428" s="11" t="inlineStr">
        <is>
          <t>Falcon Solutions Pvt Ltd</t>
        </is>
      </c>
      <c r="D428" s="11" t="inlineStr">
        <is>
          <t>Manufacturing</t>
        </is>
      </c>
      <c r="E428" s="10" t="inlineStr">
        <is>
          <t>Sales &amp; Marketing</t>
        </is>
      </c>
      <c r="F428" s="33" t="n">
        <v>45.32</v>
      </c>
      <c r="G428" s="33" t="n">
        <v>38.98</v>
      </c>
      <c r="H428" s="13" t="n">
        <v>6.34</v>
      </c>
      <c r="I428" s="73" t="n">
        <v>0.1626</v>
      </c>
      <c r="J428" s="53" t="inlineStr">
        <is>
          <t>Amber</t>
        </is>
      </c>
    </row>
    <row r="429" ht="14" customHeight="1">
      <c r="A429" s="23" t="n">
        <v>72</v>
      </c>
      <c r="B429" s="21" t="inlineStr">
        <is>
          <t>C0061</t>
        </is>
      </c>
      <c r="C429" s="7" t="inlineStr">
        <is>
          <t>Impact Group Ltd</t>
        </is>
      </c>
      <c r="D429" s="7" t="inlineStr">
        <is>
          <t>Healthcare</t>
        </is>
      </c>
      <c r="E429" s="6" t="inlineStr">
        <is>
          <t>Revenue</t>
        </is>
      </c>
      <c r="F429" s="25" t="n">
        <v>397.26</v>
      </c>
      <c r="G429" s="25" t="n">
        <v>440.96</v>
      </c>
      <c r="H429" s="36" t="n">
        <v>-43.7</v>
      </c>
      <c r="I429" s="78" t="n">
        <v>-0.09909999999999999</v>
      </c>
      <c r="J429" s="53" t="inlineStr">
        <is>
          <t>Amber</t>
        </is>
      </c>
    </row>
    <row r="430" ht="14" customHeight="1">
      <c r="A430" s="31" t="n">
        <v>72</v>
      </c>
      <c r="B430" s="29" t="inlineStr">
        <is>
          <t>C0061</t>
        </is>
      </c>
      <c r="C430" s="11" t="inlineStr">
        <is>
          <t>Impact Group Ltd</t>
        </is>
      </c>
      <c r="D430" s="11" t="inlineStr">
        <is>
          <t>Healthcare</t>
        </is>
      </c>
      <c r="E430" s="10" t="inlineStr">
        <is>
          <t>Gross Profit</t>
        </is>
      </c>
      <c r="F430" s="33" t="n">
        <v>14.2</v>
      </c>
      <c r="G430" s="33" t="n">
        <v>17.32</v>
      </c>
      <c r="H430" s="36" t="n">
        <v>-3.12</v>
      </c>
      <c r="I430" s="78" t="n">
        <v>-0.1801</v>
      </c>
      <c r="J430" s="53" t="inlineStr">
        <is>
          <t>Amber</t>
        </is>
      </c>
    </row>
    <row r="431" ht="14" customHeight="1">
      <c r="A431" s="23" t="n">
        <v>72</v>
      </c>
      <c r="B431" s="21" t="inlineStr">
        <is>
          <t>C0061</t>
        </is>
      </c>
      <c r="C431" s="7" t="inlineStr">
        <is>
          <t>Impact Group Ltd</t>
        </is>
      </c>
      <c r="D431" s="7" t="inlineStr">
        <is>
          <t>Healthcare</t>
        </is>
      </c>
      <c r="E431" s="6" t="inlineStr">
        <is>
          <t>EBITDA</t>
        </is>
      </c>
      <c r="F431" s="25" t="n">
        <v>15.77</v>
      </c>
      <c r="G431" s="25" t="n">
        <v>13.25</v>
      </c>
      <c r="H431" s="13" t="n">
        <v>2.52</v>
      </c>
      <c r="I431" s="73" t="n">
        <v>0.1902</v>
      </c>
      <c r="J431" s="53" t="inlineStr">
        <is>
          <t>Amber</t>
        </is>
      </c>
    </row>
    <row r="432" ht="14" customHeight="1">
      <c r="A432" s="31" t="n">
        <v>72</v>
      </c>
      <c r="B432" s="29" t="inlineStr">
        <is>
          <t>C0061</t>
        </is>
      </c>
      <c r="C432" s="11" t="inlineStr">
        <is>
          <t>Impact Group Ltd</t>
        </is>
      </c>
      <c r="D432" s="11" t="inlineStr">
        <is>
          <t>Healthcare</t>
        </is>
      </c>
      <c r="E432" s="10" t="inlineStr">
        <is>
          <t>Capex</t>
        </is>
      </c>
      <c r="F432" s="33" t="n">
        <v>269.94</v>
      </c>
      <c r="G432" s="33" t="n">
        <v>296.93</v>
      </c>
      <c r="H432" s="36" t="n">
        <v>-26.99</v>
      </c>
      <c r="I432" s="78" t="n">
        <v>-0.09089999999999999</v>
      </c>
      <c r="J432" s="53" t="inlineStr">
        <is>
          <t>Amber</t>
        </is>
      </c>
    </row>
    <row r="433" ht="14" customHeight="1">
      <c r="A433" s="23" t="n">
        <v>72</v>
      </c>
      <c r="B433" s="21" t="inlineStr">
        <is>
          <t>C0061</t>
        </is>
      </c>
      <c r="C433" s="7" t="inlineStr">
        <is>
          <t>Impact Group Ltd</t>
        </is>
      </c>
      <c r="D433" s="7" t="inlineStr">
        <is>
          <t>Healthcare</t>
        </is>
      </c>
      <c r="E433" s="6" t="inlineStr">
        <is>
          <t>Total Opex</t>
        </is>
      </c>
      <c r="F433" s="25" t="n">
        <v>351.83</v>
      </c>
      <c r="G433" s="25" t="n">
        <v>337.76</v>
      </c>
      <c r="H433" s="13" t="n">
        <v>14.07</v>
      </c>
      <c r="I433" s="73" t="n">
        <v>0.0417</v>
      </c>
      <c r="J433" s="27" t="inlineStr">
        <is>
          <t>Green</t>
        </is>
      </c>
    </row>
    <row r="434" ht="14" customHeight="1">
      <c r="A434" s="31" t="n">
        <v>72</v>
      </c>
      <c r="B434" s="29" t="inlineStr">
        <is>
          <t>C0061</t>
        </is>
      </c>
      <c r="C434" s="11" t="inlineStr">
        <is>
          <t>Impact Group Ltd</t>
        </is>
      </c>
      <c r="D434" s="11" t="inlineStr">
        <is>
          <t>Healthcare</t>
        </is>
      </c>
      <c r="E434" s="10" t="inlineStr">
        <is>
          <t>Sales &amp; Marketing</t>
        </is>
      </c>
      <c r="F434" s="33" t="n">
        <v>256.95</v>
      </c>
      <c r="G434" s="33" t="n">
        <v>305.77</v>
      </c>
      <c r="H434" s="36" t="n">
        <v>-48.82</v>
      </c>
      <c r="I434" s="78" t="n">
        <v>-0.1597</v>
      </c>
      <c r="J434" s="53" t="inlineStr">
        <is>
          <t>Amber</t>
        </is>
      </c>
    </row>
    <row r="435" ht="14" customHeight="1">
      <c r="A435" s="23" t="n">
        <v>73</v>
      </c>
      <c r="B435" s="21" t="inlineStr">
        <is>
          <t>C0063</t>
        </is>
      </c>
      <c r="C435" s="7" t="inlineStr">
        <is>
          <t>Quest Med Ltd</t>
        </is>
      </c>
      <c r="D435" s="7" t="inlineStr">
        <is>
          <t>Technology</t>
        </is>
      </c>
      <c r="E435" s="6" t="inlineStr">
        <is>
          <t>Revenue</t>
        </is>
      </c>
      <c r="F435" s="25" t="n">
        <v>380.52</v>
      </c>
      <c r="G435" s="25" t="n">
        <v>350.08</v>
      </c>
      <c r="H435" s="13" t="n">
        <v>30.44</v>
      </c>
      <c r="I435" s="73" t="n">
        <v>0.08699999999999999</v>
      </c>
      <c r="J435" s="53" t="inlineStr">
        <is>
          <t>Amber</t>
        </is>
      </c>
    </row>
    <row r="436" ht="14" customHeight="1">
      <c r="A436" s="31" t="n">
        <v>73</v>
      </c>
      <c r="B436" s="29" t="inlineStr">
        <is>
          <t>C0063</t>
        </is>
      </c>
      <c r="C436" s="11" t="inlineStr">
        <is>
          <t>Quest Med Ltd</t>
        </is>
      </c>
      <c r="D436" s="11" t="inlineStr">
        <is>
          <t>Technology</t>
        </is>
      </c>
      <c r="E436" s="10" t="inlineStr">
        <is>
          <t>Gross Profit</t>
        </is>
      </c>
      <c r="F436" s="33" t="n">
        <v>172.88</v>
      </c>
      <c r="G436" s="33" t="n">
        <v>216.1</v>
      </c>
      <c r="H436" s="36" t="n">
        <v>-43.22</v>
      </c>
      <c r="I436" s="78" t="n">
        <v>-0.2</v>
      </c>
      <c r="J436" s="37" t="inlineStr">
        <is>
          <t>Red</t>
        </is>
      </c>
    </row>
    <row r="437" ht="14" customHeight="1">
      <c r="A437" s="23" t="n">
        <v>73</v>
      </c>
      <c r="B437" s="21" t="inlineStr">
        <is>
          <t>C0063</t>
        </is>
      </c>
      <c r="C437" s="7" t="inlineStr">
        <is>
          <t>Quest Med Ltd</t>
        </is>
      </c>
      <c r="D437" s="7" t="inlineStr">
        <is>
          <t>Technology</t>
        </is>
      </c>
      <c r="E437" s="6" t="inlineStr">
        <is>
          <t>EBITDA</t>
        </is>
      </c>
      <c r="F437" s="25" t="n">
        <v>296.65</v>
      </c>
      <c r="G437" s="25" t="n">
        <v>296.65</v>
      </c>
      <c r="H437" s="36" t="n">
        <v>0</v>
      </c>
      <c r="I437" s="78" t="n">
        <v>0</v>
      </c>
      <c r="J437" s="27" t="inlineStr">
        <is>
          <t>Green</t>
        </is>
      </c>
    </row>
    <row r="438" ht="14" customHeight="1">
      <c r="A438" s="31" t="n">
        <v>73</v>
      </c>
      <c r="B438" s="29" t="inlineStr">
        <is>
          <t>C0063</t>
        </is>
      </c>
      <c r="C438" s="11" t="inlineStr">
        <is>
          <t>Quest Med Ltd</t>
        </is>
      </c>
      <c r="D438" s="11" t="inlineStr">
        <is>
          <t>Technology</t>
        </is>
      </c>
      <c r="E438" s="10" t="inlineStr">
        <is>
          <t>Capex</t>
        </is>
      </c>
      <c r="F438" s="33" t="n">
        <v>147.13</v>
      </c>
      <c r="G438" s="33" t="n">
        <v>129.47</v>
      </c>
      <c r="H438" s="13" t="n">
        <v>17.66</v>
      </c>
      <c r="I438" s="73" t="n">
        <v>0.1364</v>
      </c>
      <c r="J438" s="53" t="inlineStr">
        <is>
          <t>Amber</t>
        </is>
      </c>
    </row>
    <row r="439" ht="14" customHeight="1">
      <c r="A439" s="23" t="n">
        <v>73</v>
      </c>
      <c r="B439" s="21" t="inlineStr">
        <is>
          <t>C0063</t>
        </is>
      </c>
      <c r="C439" s="7" t="inlineStr">
        <is>
          <t>Quest Med Ltd</t>
        </is>
      </c>
      <c r="D439" s="7" t="inlineStr">
        <is>
          <t>Technology</t>
        </is>
      </c>
      <c r="E439" s="6" t="inlineStr">
        <is>
          <t>Total Opex</t>
        </is>
      </c>
      <c r="F439" s="25" t="n">
        <v>195.83</v>
      </c>
      <c r="G439" s="25" t="n">
        <v>209.54</v>
      </c>
      <c r="H439" s="36" t="n">
        <v>-13.71</v>
      </c>
      <c r="I439" s="78" t="n">
        <v>-0.0654</v>
      </c>
      <c r="J439" s="53" t="inlineStr">
        <is>
          <t>Amber</t>
        </is>
      </c>
    </row>
    <row r="440" ht="14" customHeight="1">
      <c r="A440" s="31" t="n">
        <v>73</v>
      </c>
      <c r="B440" s="29" t="inlineStr">
        <is>
          <t>C0063</t>
        </is>
      </c>
      <c r="C440" s="11" t="inlineStr">
        <is>
          <t>Quest Med Ltd</t>
        </is>
      </c>
      <c r="D440" s="11" t="inlineStr">
        <is>
          <t>Technology</t>
        </is>
      </c>
      <c r="E440" s="10" t="inlineStr">
        <is>
          <t>Sales &amp; Marketing</t>
        </is>
      </c>
      <c r="F440" s="33" t="n">
        <v>365.38</v>
      </c>
      <c r="G440" s="33" t="n">
        <v>464.03</v>
      </c>
      <c r="H440" s="36" t="n">
        <v>-98.65000000000001</v>
      </c>
      <c r="I440" s="78" t="n">
        <v>-0.2126</v>
      </c>
      <c r="J440" s="37" t="inlineStr">
        <is>
          <t>Red</t>
        </is>
      </c>
    </row>
    <row r="441" ht="14" customHeight="1">
      <c r="A441" s="23" t="n">
        <v>74</v>
      </c>
      <c r="B441" s="21" t="inlineStr">
        <is>
          <t>C0095</t>
        </is>
      </c>
      <c r="C441" s="7" t="inlineStr">
        <is>
          <t>Synex Digital Ltd</t>
        </is>
      </c>
      <c r="D441" s="7" t="inlineStr">
        <is>
          <t>Technology</t>
        </is>
      </c>
      <c r="E441" s="6" t="inlineStr">
        <is>
          <t>Revenue</t>
        </is>
      </c>
      <c r="F441" s="25" t="n">
        <v>164.19</v>
      </c>
      <c r="G441" s="25" t="n">
        <v>198.67</v>
      </c>
      <c r="H441" s="36" t="n">
        <v>-34.48</v>
      </c>
      <c r="I441" s="78" t="n">
        <v>-0.1736</v>
      </c>
      <c r="J441" s="53" t="inlineStr">
        <is>
          <t>Amber</t>
        </is>
      </c>
    </row>
    <row r="442" ht="14" customHeight="1">
      <c r="A442" s="31" t="n">
        <v>74</v>
      </c>
      <c r="B442" s="29" t="inlineStr">
        <is>
          <t>C0095</t>
        </is>
      </c>
      <c r="C442" s="11" t="inlineStr">
        <is>
          <t>Synex Digital Ltd</t>
        </is>
      </c>
      <c r="D442" s="11" t="inlineStr">
        <is>
          <t>Technology</t>
        </is>
      </c>
      <c r="E442" s="10" t="inlineStr">
        <is>
          <t>Gross Profit</t>
        </is>
      </c>
      <c r="F442" s="33" t="n">
        <v>135.02</v>
      </c>
      <c r="G442" s="33" t="n">
        <v>147.17</v>
      </c>
      <c r="H442" s="36" t="n">
        <v>-12.15</v>
      </c>
      <c r="I442" s="78" t="n">
        <v>-0.08260000000000001</v>
      </c>
      <c r="J442" s="53" t="inlineStr">
        <is>
          <t>Amber</t>
        </is>
      </c>
    </row>
    <row r="443" ht="14" customHeight="1">
      <c r="A443" s="23" t="n">
        <v>74</v>
      </c>
      <c r="B443" s="21" t="inlineStr">
        <is>
          <t>C0095</t>
        </is>
      </c>
      <c r="C443" s="7" t="inlineStr">
        <is>
          <t>Synex Digital Ltd</t>
        </is>
      </c>
      <c r="D443" s="7" t="inlineStr">
        <is>
          <t>Technology</t>
        </is>
      </c>
      <c r="E443" s="6" t="inlineStr">
        <is>
          <t>EBITDA</t>
        </is>
      </c>
      <c r="F443" s="25" t="n">
        <v>52.58</v>
      </c>
      <c r="G443" s="25" t="n">
        <v>51.53</v>
      </c>
      <c r="H443" s="13" t="n">
        <v>1.05</v>
      </c>
      <c r="I443" s="73" t="n">
        <v>0.0204</v>
      </c>
      <c r="J443" s="27" t="inlineStr">
        <is>
          <t>Green</t>
        </is>
      </c>
    </row>
    <row r="444" ht="14" customHeight="1">
      <c r="A444" s="31" t="n">
        <v>74</v>
      </c>
      <c r="B444" s="29" t="inlineStr">
        <is>
          <t>C0095</t>
        </is>
      </c>
      <c r="C444" s="11" t="inlineStr">
        <is>
          <t>Synex Digital Ltd</t>
        </is>
      </c>
      <c r="D444" s="11" t="inlineStr">
        <is>
          <t>Technology</t>
        </is>
      </c>
      <c r="E444" s="10" t="inlineStr">
        <is>
          <t>Capex</t>
        </is>
      </c>
      <c r="F444" s="33" t="n">
        <v>209.51</v>
      </c>
      <c r="G444" s="33" t="n">
        <v>247.22</v>
      </c>
      <c r="H444" s="36" t="n">
        <v>-37.71</v>
      </c>
      <c r="I444" s="78" t="n">
        <v>-0.1525</v>
      </c>
      <c r="J444" s="53" t="inlineStr">
        <is>
          <t>Amber</t>
        </is>
      </c>
    </row>
    <row r="445" ht="14" customHeight="1">
      <c r="A445" s="23" t="n">
        <v>74</v>
      </c>
      <c r="B445" s="21" t="inlineStr">
        <is>
          <t>C0095</t>
        </is>
      </c>
      <c r="C445" s="7" t="inlineStr">
        <is>
          <t>Synex Digital Ltd</t>
        </is>
      </c>
      <c r="D445" s="7" t="inlineStr">
        <is>
          <t>Technology</t>
        </is>
      </c>
      <c r="E445" s="6" t="inlineStr">
        <is>
          <t>Total Opex</t>
        </is>
      </c>
      <c r="F445" s="25" t="n">
        <v>47.36</v>
      </c>
      <c r="G445" s="25" t="n">
        <v>58.73</v>
      </c>
      <c r="H445" s="36" t="n">
        <v>-11.37</v>
      </c>
      <c r="I445" s="78" t="n">
        <v>-0.1936</v>
      </c>
      <c r="J445" s="53" t="inlineStr">
        <is>
          <t>Amber</t>
        </is>
      </c>
    </row>
    <row r="446" ht="14" customHeight="1">
      <c r="A446" s="31" t="n">
        <v>74</v>
      </c>
      <c r="B446" s="29" t="inlineStr">
        <is>
          <t>C0095</t>
        </is>
      </c>
      <c r="C446" s="11" t="inlineStr">
        <is>
          <t>Synex Digital Ltd</t>
        </is>
      </c>
      <c r="D446" s="11" t="inlineStr">
        <is>
          <t>Technology</t>
        </is>
      </c>
      <c r="E446" s="10" t="inlineStr">
        <is>
          <t>Sales &amp; Marketing</t>
        </is>
      </c>
      <c r="F446" s="33" t="n">
        <v>311.72</v>
      </c>
      <c r="G446" s="33" t="n">
        <v>261.84</v>
      </c>
      <c r="H446" s="13" t="n">
        <v>49.88</v>
      </c>
      <c r="I446" s="73" t="n">
        <v>0.1905</v>
      </c>
      <c r="J446" s="53" t="inlineStr">
        <is>
          <t>Amber</t>
        </is>
      </c>
    </row>
    <row r="447" ht="14" customHeight="1">
      <c r="A447" s="23" t="n">
        <v>75</v>
      </c>
      <c r="B447" s="21" t="inlineStr">
        <is>
          <t>C0070</t>
        </is>
      </c>
      <c r="C447" s="7" t="inlineStr">
        <is>
          <t>Blaze Pharma Ltd</t>
        </is>
      </c>
      <c r="D447" s="7" t="inlineStr">
        <is>
          <t>Manufacturing</t>
        </is>
      </c>
      <c r="E447" s="6" t="inlineStr">
        <is>
          <t>Revenue</t>
        </is>
      </c>
      <c r="F447" s="25" t="n">
        <v>8.539999999999999</v>
      </c>
      <c r="G447" s="25" t="n">
        <v>11.02</v>
      </c>
      <c r="H447" s="36" t="n">
        <v>-2.48</v>
      </c>
      <c r="I447" s="78" t="n">
        <v>-0.225</v>
      </c>
      <c r="J447" s="37" t="inlineStr">
        <is>
          <t>Red</t>
        </is>
      </c>
    </row>
    <row r="448" ht="14" customHeight="1">
      <c r="A448" s="31" t="n">
        <v>75</v>
      </c>
      <c r="B448" s="29" t="inlineStr">
        <is>
          <t>C0070</t>
        </is>
      </c>
      <c r="C448" s="11" t="inlineStr">
        <is>
          <t>Blaze Pharma Ltd</t>
        </is>
      </c>
      <c r="D448" s="11" t="inlineStr">
        <is>
          <t>Manufacturing</t>
        </is>
      </c>
      <c r="E448" s="10" t="inlineStr">
        <is>
          <t>Gross Profit</t>
        </is>
      </c>
      <c r="F448" s="33" t="n">
        <v>3.43</v>
      </c>
      <c r="G448" s="33" t="n">
        <v>3.19</v>
      </c>
      <c r="H448" s="13" t="n">
        <v>0.24</v>
      </c>
      <c r="I448" s="73" t="n">
        <v>0.0752</v>
      </c>
      <c r="J448" s="53" t="inlineStr">
        <is>
          <t>Amber</t>
        </is>
      </c>
    </row>
    <row r="449" ht="14" customHeight="1">
      <c r="A449" s="23" t="n">
        <v>75</v>
      </c>
      <c r="B449" s="21" t="inlineStr">
        <is>
          <t>C0070</t>
        </is>
      </c>
      <c r="C449" s="7" t="inlineStr">
        <is>
          <t>Blaze Pharma Ltd</t>
        </is>
      </c>
      <c r="D449" s="7" t="inlineStr">
        <is>
          <t>Manufacturing</t>
        </is>
      </c>
      <c r="E449" s="6" t="inlineStr">
        <is>
          <t>EBITDA</t>
        </is>
      </c>
      <c r="F449" s="25" t="n">
        <v>130.05</v>
      </c>
      <c r="G449" s="25" t="n">
        <v>115.74</v>
      </c>
      <c r="H449" s="13" t="n">
        <v>14.31</v>
      </c>
      <c r="I449" s="73" t="n">
        <v>0.1236</v>
      </c>
      <c r="J449" s="53" t="inlineStr">
        <is>
          <t>Amber</t>
        </is>
      </c>
    </row>
    <row r="450" ht="14" customHeight="1">
      <c r="A450" s="31" t="n">
        <v>75</v>
      </c>
      <c r="B450" s="29" t="inlineStr">
        <is>
          <t>C0070</t>
        </is>
      </c>
      <c r="C450" s="11" t="inlineStr">
        <is>
          <t>Blaze Pharma Ltd</t>
        </is>
      </c>
      <c r="D450" s="11" t="inlineStr">
        <is>
          <t>Manufacturing</t>
        </is>
      </c>
      <c r="E450" s="10" t="inlineStr">
        <is>
          <t>Capex</t>
        </is>
      </c>
      <c r="F450" s="33" t="n">
        <v>146.52</v>
      </c>
      <c r="G450" s="33" t="n">
        <v>172.89</v>
      </c>
      <c r="H450" s="36" t="n">
        <v>-26.37</v>
      </c>
      <c r="I450" s="78" t="n">
        <v>-0.1525</v>
      </c>
      <c r="J450" s="53" t="inlineStr">
        <is>
          <t>Amber</t>
        </is>
      </c>
    </row>
    <row r="451" ht="14" customHeight="1">
      <c r="A451" s="23" t="n">
        <v>75</v>
      </c>
      <c r="B451" s="21" t="inlineStr">
        <is>
          <t>C0070</t>
        </is>
      </c>
      <c r="C451" s="7" t="inlineStr">
        <is>
          <t>Blaze Pharma Ltd</t>
        </is>
      </c>
      <c r="D451" s="7" t="inlineStr">
        <is>
          <t>Manufacturing</t>
        </is>
      </c>
      <c r="E451" s="6" t="inlineStr">
        <is>
          <t>Total Opex</t>
        </is>
      </c>
      <c r="F451" s="25" t="n">
        <v>342.67</v>
      </c>
      <c r="G451" s="25" t="n">
        <v>294.7</v>
      </c>
      <c r="H451" s="13" t="n">
        <v>47.97</v>
      </c>
      <c r="I451" s="73" t="n">
        <v>0.1628</v>
      </c>
      <c r="J451" s="53" t="inlineStr">
        <is>
          <t>Amber</t>
        </is>
      </c>
    </row>
    <row r="452" ht="14" customHeight="1">
      <c r="A452" s="31" t="n">
        <v>75</v>
      </c>
      <c r="B452" s="29" t="inlineStr">
        <is>
          <t>C0070</t>
        </is>
      </c>
      <c r="C452" s="11" t="inlineStr">
        <is>
          <t>Blaze Pharma Ltd</t>
        </is>
      </c>
      <c r="D452" s="11" t="inlineStr">
        <is>
          <t>Manufacturing</t>
        </is>
      </c>
      <c r="E452" s="10" t="inlineStr">
        <is>
          <t>Sales &amp; Marketing</t>
        </is>
      </c>
      <c r="F452" s="33" t="n">
        <v>434.65</v>
      </c>
      <c r="G452" s="33" t="n">
        <v>386.84</v>
      </c>
      <c r="H452" s="13" t="n">
        <v>47.81</v>
      </c>
      <c r="I452" s="73" t="n">
        <v>0.1236</v>
      </c>
      <c r="J452" s="53" t="inlineStr">
        <is>
          <t>Amber</t>
        </is>
      </c>
    </row>
    <row r="453" ht="14" customHeight="1">
      <c r="A453" s="23" t="n">
        <v>76</v>
      </c>
      <c r="B453" s="21" t="inlineStr">
        <is>
          <t>C0032</t>
        </is>
      </c>
      <c r="C453" s="7" t="inlineStr">
        <is>
          <t>Calm Innovations Pvt Ltd</t>
        </is>
      </c>
      <c r="D453" s="7" t="inlineStr">
        <is>
          <t>Manufacturing</t>
        </is>
      </c>
      <c r="E453" s="6" t="inlineStr">
        <is>
          <t>Revenue</t>
        </is>
      </c>
      <c r="F453" s="25" t="n">
        <v>385.05</v>
      </c>
      <c r="G453" s="25" t="n">
        <v>469.76</v>
      </c>
      <c r="H453" s="36" t="n">
        <v>-84.70999999999999</v>
      </c>
      <c r="I453" s="78" t="n">
        <v>-0.1803</v>
      </c>
      <c r="J453" s="53" t="inlineStr">
        <is>
          <t>Amber</t>
        </is>
      </c>
    </row>
    <row r="454" ht="14" customHeight="1">
      <c r="A454" s="31" t="n">
        <v>76</v>
      </c>
      <c r="B454" s="29" t="inlineStr">
        <is>
          <t>C0032</t>
        </is>
      </c>
      <c r="C454" s="11" t="inlineStr">
        <is>
          <t>Calm Innovations Pvt Ltd</t>
        </is>
      </c>
      <c r="D454" s="11" t="inlineStr">
        <is>
          <t>Manufacturing</t>
        </is>
      </c>
      <c r="E454" s="10" t="inlineStr">
        <is>
          <t>Gross Profit</t>
        </is>
      </c>
      <c r="F454" s="33" t="n">
        <v>344.97</v>
      </c>
      <c r="G454" s="33" t="n">
        <v>313.92</v>
      </c>
      <c r="H454" s="13" t="n">
        <v>31.05</v>
      </c>
      <c r="I454" s="73" t="n">
        <v>0.0989</v>
      </c>
      <c r="J454" s="53" t="inlineStr">
        <is>
          <t>Amber</t>
        </is>
      </c>
    </row>
    <row r="455" ht="14" customHeight="1">
      <c r="A455" s="23" t="n">
        <v>76</v>
      </c>
      <c r="B455" s="21" t="inlineStr">
        <is>
          <t>C0032</t>
        </is>
      </c>
      <c r="C455" s="7" t="inlineStr">
        <is>
          <t>Calm Innovations Pvt Ltd</t>
        </is>
      </c>
      <c r="D455" s="7" t="inlineStr">
        <is>
          <t>Manufacturing</t>
        </is>
      </c>
      <c r="E455" s="6" t="inlineStr">
        <is>
          <t>EBITDA</t>
        </is>
      </c>
      <c r="F455" s="25" t="n">
        <v>428.53</v>
      </c>
      <c r="G455" s="25" t="n">
        <v>389.96</v>
      </c>
      <c r="H455" s="13" t="n">
        <v>38.57</v>
      </c>
      <c r="I455" s="73" t="n">
        <v>0.0989</v>
      </c>
      <c r="J455" s="53" t="inlineStr">
        <is>
          <t>Amber</t>
        </is>
      </c>
    </row>
    <row r="456" ht="14" customHeight="1">
      <c r="A456" s="31" t="n">
        <v>76</v>
      </c>
      <c r="B456" s="29" t="inlineStr">
        <is>
          <t>C0032</t>
        </is>
      </c>
      <c r="C456" s="11" t="inlineStr">
        <is>
          <t>Calm Innovations Pvt Ltd</t>
        </is>
      </c>
      <c r="D456" s="11" t="inlineStr">
        <is>
          <t>Manufacturing</t>
        </is>
      </c>
      <c r="E456" s="10" t="inlineStr">
        <is>
          <t>Capex</t>
        </is>
      </c>
      <c r="F456" s="33" t="n">
        <v>58.94</v>
      </c>
      <c r="G456" s="33" t="n">
        <v>58.94</v>
      </c>
      <c r="H456" s="36" t="n">
        <v>0</v>
      </c>
      <c r="I456" s="78" t="n">
        <v>0</v>
      </c>
      <c r="J456" s="27" t="inlineStr">
        <is>
          <t>Green</t>
        </is>
      </c>
    </row>
    <row r="457" ht="14" customHeight="1">
      <c r="A457" s="23" t="n">
        <v>76</v>
      </c>
      <c r="B457" s="21" t="inlineStr">
        <is>
          <t>C0032</t>
        </is>
      </c>
      <c r="C457" s="7" t="inlineStr">
        <is>
          <t>Calm Innovations Pvt Ltd</t>
        </is>
      </c>
      <c r="D457" s="7" t="inlineStr">
        <is>
          <t>Manufacturing</t>
        </is>
      </c>
      <c r="E457" s="6" t="inlineStr">
        <is>
          <t>Total Opex</t>
        </is>
      </c>
      <c r="F457" s="25" t="n">
        <v>310.72</v>
      </c>
      <c r="G457" s="25" t="n">
        <v>354.22</v>
      </c>
      <c r="H457" s="36" t="n">
        <v>-43.5</v>
      </c>
      <c r="I457" s="78" t="n">
        <v>-0.1228</v>
      </c>
      <c r="J457" s="53" t="inlineStr">
        <is>
          <t>Amber</t>
        </is>
      </c>
    </row>
    <row r="458" ht="14" customHeight="1">
      <c r="A458" s="31" t="n">
        <v>76</v>
      </c>
      <c r="B458" s="29" t="inlineStr">
        <is>
          <t>C0032</t>
        </is>
      </c>
      <c r="C458" s="11" t="inlineStr">
        <is>
          <t>Calm Innovations Pvt Ltd</t>
        </is>
      </c>
      <c r="D458" s="11" t="inlineStr">
        <is>
          <t>Manufacturing</t>
        </is>
      </c>
      <c r="E458" s="10" t="inlineStr">
        <is>
          <t>Sales &amp; Marketing</t>
        </is>
      </c>
      <c r="F458" s="33" t="n">
        <v>194.46</v>
      </c>
      <c r="G458" s="33" t="n">
        <v>223.63</v>
      </c>
      <c r="H458" s="36" t="n">
        <v>-29.17</v>
      </c>
      <c r="I458" s="78" t="n">
        <v>-0.1304</v>
      </c>
      <c r="J458" s="53" t="inlineStr">
        <is>
          <t>Amber</t>
        </is>
      </c>
    </row>
    <row r="459" ht="14" customHeight="1">
      <c r="A459" s="23" t="n">
        <v>77</v>
      </c>
      <c r="B459" s="21" t="inlineStr">
        <is>
          <t>C0077</t>
        </is>
      </c>
      <c r="C459" s="7" t="inlineStr">
        <is>
          <t>Synex Finance Pvt Ltd</t>
        </is>
      </c>
      <c r="D459" s="7" t="inlineStr">
        <is>
          <t>Healthcare</t>
        </is>
      </c>
      <c r="E459" s="6" t="inlineStr">
        <is>
          <t>Revenue</t>
        </is>
      </c>
      <c r="F459" s="25" t="n">
        <v>325.19</v>
      </c>
      <c r="G459" s="25" t="n">
        <v>263.4</v>
      </c>
      <c r="H459" s="13" t="n">
        <v>61.79</v>
      </c>
      <c r="I459" s="73" t="n">
        <v>0.2346</v>
      </c>
      <c r="J459" s="37" t="inlineStr">
        <is>
          <t>Red</t>
        </is>
      </c>
    </row>
    <row r="460" ht="14" customHeight="1">
      <c r="A460" s="31" t="n">
        <v>77</v>
      </c>
      <c r="B460" s="29" t="inlineStr">
        <is>
          <t>C0077</t>
        </is>
      </c>
      <c r="C460" s="11" t="inlineStr">
        <is>
          <t>Synex Finance Pvt Ltd</t>
        </is>
      </c>
      <c r="D460" s="11" t="inlineStr">
        <is>
          <t>Healthcare</t>
        </is>
      </c>
      <c r="E460" s="10" t="inlineStr">
        <is>
          <t>Gross Profit</t>
        </is>
      </c>
      <c r="F460" s="33" t="n">
        <v>18.56</v>
      </c>
      <c r="G460" s="33" t="n">
        <v>13.73</v>
      </c>
      <c r="H460" s="13" t="n">
        <v>4.83</v>
      </c>
      <c r="I460" s="73" t="n">
        <v>0.3518</v>
      </c>
      <c r="J460" s="37" t="inlineStr">
        <is>
          <t>Red</t>
        </is>
      </c>
    </row>
    <row r="461" ht="14" customHeight="1">
      <c r="A461" s="23" t="n">
        <v>77</v>
      </c>
      <c r="B461" s="21" t="inlineStr">
        <is>
          <t>C0077</t>
        </is>
      </c>
      <c r="C461" s="7" t="inlineStr">
        <is>
          <t>Synex Finance Pvt Ltd</t>
        </is>
      </c>
      <c r="D461" s="7" t="inlineStr">
        <is>
          <t>Healthcare</t>
        </is>
      </c>
      <c r="E461" s="6" t="inlineStr">
        <is>
          <t>EBITDA</t>
        </is>
      </c>
      <c r="F461" s="25" t="n">
        <v>156.34</v>
      </c>
      <c r="G461" s="25" t="n">
        <v>203.24</v>
      </c>
      <c r="H461" s="36" t="n">
        <v>-46.9</v>
      </c>
      <c r="I461" s="78" t="n">
        <v>-0.2308</v>
      </c>
      <c r="J461" s="37" t="inlineStr">
        <is>
          <t>Red</t>
        </is>
      </c>
    </row>
    <row r="462" ht="14" customHeight="1">
      <c r="A462" s="31" t="n">
        <v>77</v>
      </c>
      <c r="B462" s="29" t="inlineStr">
        <is>
          <t>C0077</t>
        </is>
      </c>
      <c r="C462" s="11" t="inlineStr">
        <is>
          <t>Synex Finance Pvt Ltd</t>
        </is>
      </c>
      <c r="D462" s="11" t="inlineStr">
        <is>
          <t>Healthcare</t>
        </is>
      </c>
      <c r="E462" s="10" t="inlineStr">
        <is>
          <t>Capex</t>
        </is>
      </c>
      <c r="F462" s="33" t="n">
        <v>436.98</v>
      </c>
      <c r="G462" s="33" t="n">
        <v>498.16</v>
      </c>
      <c r="H462" s="36" t="n">
        <v>-61.18</v>
      </c>
      <c r="I462" s="78" t="n">
        <v>-0.1228</v>
      </c>
      <c r="J462" s="53" t="inlineStr">
        <is>
          <t>Amber</t>
        </is>
      </c>
    </row>
    <row r="463" ht="14" customHeight="1">
      <c r="A463" s="23" t="n">
        <v>77</v>
      </c>
      <c r="B463" s="21" t="inlineStr">
        <is>
          <t>C0077</t>
        </is>
      </c>
      <c r="C463" s="7" t="inlineStr">
        <is>
          <t>Synex Finance Pvt Ltd</t>
        </is>
      </c>
      <c r="D463" s="7" t="inlineStr">
        <is>
          <t>Healthcare</t>
        </is>
      </c>
      <c r="E463" s="6" t="inlineStr">
        <is>
          <t>Total Opex</t>
        </is>
      </c>
      <c r="F463" s="25" t="n">
        <v>49.08</v>
      </c>
      <c r="G463" s="25" t="n">
        <v>42.7</v>
      </c>
      <c r="H463" s="13" t="n">
        <v>6.38</v>
      </c>
      <c r="I463" s="73" t="n">
        <v>0.1494</v>
      </c>
      <c r="J463" s="53" t="inlineStr">
        <is>
          <t>Amber</t>
        </is>
      </c>
    </row>
    <row r="464" ht="14" customHeight="1">
      <c r="A464" s="31" t="n">
        <v>77</v>
      </c>
      <c r="B464" s="29" t="inlineStr">
        <is>
          <t>C0077</t>
        </is>
      </c>
      <c r="C464" s="11" t="inlineStr">
        <is>
          <t>Synex Finance Pvt Ltd</t>
        </is>
      </c>
      <c r="D464" s="11" t="inlineStr">
        <is>
          <t>Healthcare</t>
        </is>
      </c>
      <c r="E464" s="10" t="inlineStr">
        <is>
          <t>Sales &amp; Marketing</t>
        </is>
      </c>
      <c r="F464" s="33" t="n">
        <v>414.57</v>
      </c>
      <c r="G464" s="33" t="n">
        <v>514.0700000000001</v>
      </c>
      <c r="H464" s="36" t="n">
        <v>-99.5</v>
      </c>
      <c r="I464" s="78" t="n">
        <v>-0.1936</v>
      </c>
      <c r="J464" s="53" t="inlineStr">
        <is>
          <t>Amber</t>
        </is>
      </c>
    </row>
    <row r="465" ht="14" customHeight="1">
      <c r="A465" s="23" t="n">
        <v>78</v>
      </c>
      <c r="B465" s="21" t="inlineStr">
        <is>
          <t>C0012</t>
        </is>
      </c>
      <c r="C465" s="7" t="inlineStr">
        <is>
          <t>Opus Bio Ltd</t>
        </is>
      </c>
      <c r="D465" s="7" t="inlineStr">
        <is>
          <t>Healthcare</t>
        </is>
      </c>
      <c r="E465" s="6" t="inlineStr">
        <is>
          <t>Revenue</t>
        </is>
      </c>
      <c r="F465" s="25" t="n">
        <v>78.58</v>
      </c>
      <c r="G465" s="25" t="n">
        <v>94.3</v>
      </c>
      <c r="H465" s="36" t="n">
        <v>-15.72</v>
      </c>
      <c r="I465" s="78" t="n">
        <v>-0.1667</v>
      </c>
      <c r="J465" s="53" t="inlineStr">
        <is>
          <t>Amber</t>
        </is>
      </c>
    </row>
    <row r="466" ht="14" customHeight="1">
      <c r="A466" s="31" t="n">
        <v>78</v>
      </c>
      <c r="B466" s="29" t="inlineStr">
        <is>
          <t>C0012</t>
        </is>
      </c>
      <c r="C466" s="11" t="inlineStr">
        <is>
          <t>Opus Bio Ltd</t>
        </is>
      </c>
      <c r="D466" s="11" t="inlineStr">
        <is>
          <t>Healthcare</t>
        </is>
      </c>
      <c r="E466" s="10" t="inlineStr">
        <is>
          <t>Gross Profit</t>
        </is>
      </c>
      <c r="F466" s="33" t="n">
        <v>260.37</v>
      </c>
      <c r="G466" s="33" t="n">
        <v>299.43</v>
      </c>
      <c r="H466" s="36" t="n">
        <v>-39.06</v>
      </c>
      <c r="I466" s="78" t="n">
        <v>-0.1304</v>
      </c>
      <c r="J466" s="53" t="inlineStr">
        <is>
          <t>Amber</t>
        </is>
      </c>
    </row>
    <row r="467" ht="14" customHeight="1">
      <c r="A467" s="23" t="n">
        <v>78</v>
      </c>
      <c r="B467" s="21" t="inlineStr">
        <is>
          <t>C0012</t>
        </is>
      </c>
      <c r="C467" s="7" t="inlineStr">
        <is>
          <t>Opus Bio Ltd</t>
        </is>
      </c>
      <c r="D467" s="7" t="inlineStr">
        <is>
          <t>Healthcare</t>
        </is>
      </c>
      <c r="E467" s="6" t="inlineStr">
        <is>
          <t>EBITDA</t>
        </is>
      </c>
      <c r="F467" s="25" t="n">
        <v>326.02</v>
      </c>
      <c r="G467" s="25" t="n">
        <v>427.09</v>
      </c>
      <c r="H467" s="36" t="n">
        <v>-101.07</v>
      </c>
      <c r="I467" s="78" t="n">
        <v>-0.2366</v>
      </c>
      <c r="J467" s="37" t="inlineStr">
        <is>
          <t>Red</t>
        </is>
      </c>
    </row>
    <row r="468" ht="14" customHeight="1">
      <c r="A468" s="31" t="n">
        <v>78</v>
      </c>
      <c r="B468" s="29" t="inlineStr">
        <is>
          <t>C0012</t>
        </is>
      </c>
      <c r="C468" s="11" t="inlineStr">
        <is>
          <t>Opus Bio Ltd</t>
        </is>
      </c>
      <c r="D468" s="11" t="inlineStr">
        <is>
          <t>Healthcare</t>
        </is>
      </c>
      <c r="E468" s="10" t="inlineStr">
        <is>
          <t>Capex</t>
        </is>
      </c>
      <c r="F468" s="33" t="n">
        <v>7.45</v>
      </c>
      <c r="G468" s="33" t="n">
        <v>7.38</v>
      </c>
      <c r="H468" s="13" t="n">
        <v>0.07000000000000001</v>
      </c>
      <c r="I468" s="73" t="n">
        <v>0.0095</v>
      </c>
      <c r="J468" s="27" t="inlineStr">
        <is>
          <t>Green</t>
        </is>
      </c>
    </row>
    <row r="469" ht="14" customHeight="1">
      <c r="A469" s="23" t="n">
        <v>78</v>
      </c>
      <c r="B469" s="21" t="inlineStr">
        <is>
          <t>C0012</t>
        </is>
      </c>
      <c r="C469" s="7" t="inlineStr">
        <is>
          <t>Opus Bio Ltd</t>
        </is>
      </c>
      <c r="D469" s="7" t="inlineStr">
        <is>
          <t>Healthcare</t>
        </is>
      </c>
      <c r="E469" s="6" t="inlineStr">
        <is>
          <t>Total Opex</t>
        </is>
      </c>
      <c r="F469" s="25" t="n">
        <v>251.74</v>
      </c>
      <c r="G469" s="25" t="n">
        <v>193.84</v>
      </c>
      <c r="H469" s="13" t="n">
        <v>57.9</v>
      </c>
      <c r="I469" s="73" t="n">
        <v>0.2987</v>
      </c>
      <c r="J469" s="37" t="inlineStr">
        <is>
          <t>Red</t>
        </is>
      </c>
    </row>
    <row r="470" ht="14" customHeight="1">
      <c r="A470" s="31" t="n">
        <v>78</v>
      </c>
      <c r="B470" s="29" t="inlineStr">
        <is>
          <t>C0012</t>
        </is>
      </c>
      <c r="C470" s="11" t="inlineStr">
        <is>
          <t>Opus Bio Ltd</t>
        </is>
      </c>
      <c r="D470" s="11" t="inlineStr">
        <is>
          <t>Healthcare</t>
        </is>
      </c>
      <c r="E470" s="10" t="inlineStr">
        <is>
          <t>Sales &amp; Marketing</t>
        </is>
      </c>
      <c r="F470" s="33" t="n">
        <v>174.03</v>
      </c>
      <c r="G470" s="33" t="n">
        <v>198.39</v>
      </c>
      <c r="H470" s="36" t="n">
        <v>-24.36</v>
      </c>
      <c r="I470" s="78" t="n">
        <v>-0.1228</v>
      </c>
      <c r="J470" s="53" t="inlineStr">
        <is>
          <t>Amber</t>
        </is>
      </c>
    </row>
    <row r="471" ht="14" customHeight="1">
      <c r="A471" s="23" t="n">
        <v>79</v>
      </c>
      <c r="B471" s="21" t="inlineStr">
        <is>
          <t>C0079</t>
        </is>
      </c>
      <c r="C471" s="7" t="inlineStr">
        <is>
          <t>Grow Works Ltd</t>
        </is>
      </c>
      <c r="D471" s="7" t="inlineStr">
        <is>
          <t>Technology</t>
        </is>
      </c>
      <c r="E471" s="6" t="inlineStr">
        <is>
          <t>Revenue</t>
        </is>
      </c>
      <c r="F471" s="25" t="n">
        <v>152.19</v>
      </c>
      <c r="G471" s="25" t="n">
        <v>112.62</v>
      </c>
      <c r="H471" s="13" t="n">
        <v>39.57</v>
      </c>
      <c r="I471" s="73" t="n">
        <v>0.3514</v>
      </c>
      <c r="J471" s="37" t="inlineStr">
        <is>
          <t>Red</t>
        </is>
      </c>
    </row>
    <row r="472" ht="14" customHeight="1">
      <c r="A472" s="31" t="n">
        <v>79</v>
      </c>
      <c r="B472" s="29" t="inlineStr">
        <is>
          <t>C0079</t>
        </is>
      </c>
      <c r="C472" s="11" t="inlineStr">
        <is>
          <t>Grow Works Ltd</t>
        </is>
      </c>
      <c r="D472" s="11" t="inlineStr">
        <is>
          <t>Technology</t>
        </is>
      </c>
      <c r="E472" s="10" t="inlineStr">
        <is>
          <t>Gross Profit</t>
        </is>
      </c>
      <c r="F472" s="33" t="n">
        <v>52.24</v>
      </c>
      <c r="G472" s="33" t="n">
        <v>47.54</v>
      </c>
      <c r="H472" s="13" t="n">
        <v>4.7</v>
      </c>
      <c r="I472" s="73" t="n">
        <v>0.0989</v>
      </c>
      <c r="J472" s="53" t="inlineStr">
        <is>
          <t>Amber</t>
        </is>
      </c>
    </row>
    <row r="473" ht="14" customHeight="1">
      <c r="A473" s="23" t="n">
        <v>79</v>
      </c>
      <c r="B473" s="21" t="inlineStr">
        <is>
          <t>C0079</t>
        </is>
      </c>
      <c r="C473" s="7" t="inlineStr">
        <is>
          <t>Grow Works Ltd</t>
        </is>
      </c>
      <c r="D473" s="7" t="inlineStr">
        <is>
          <t>Technology</t>
        </is>
      </c>
      <c r="E473" s="6" t="inlineStr">
        <is>
          <t>EBITDA</t>
        </is>
      </c>
      <c r="F473" s="25" t="n">
        <v>171.77</v>
      </c>
      <c r="G473" s="25" t="n">
        <v>140.85</v>
      </c>
      <c r="H473" s="13" t="n">
        <v>30.92</v>
      </c>
      <c r="I473" s="73" t="n">
        <v>0.2195</v>
      </c>
      <c r="J473" s="37" t="inlineStr">
        <is>
          <t>Red</t>
        </is>
      </c>
    </row>
    <row r="474" ht="14" customHeight="1">
      <c r="A474" s="31" t="n">
        <v>79</v>
      </c>
      <c r="B474" s="29" t="inlineStr">
        <is>
          <t>C0079</t>
        </is>
      </c>
      <c r="C474" s="11" t="inlineStr">
        <is>
          <t>Grow Works Ltd</t>
        </is>
      </c>
      <c r="D474" s="11" t="inlineStr">
        <is>
          <t>Technology</t>
        </is>
      </c>
      <c r="E474" s="10" t="inlineStr">
        <is>
          <t>Capex</t>
        </is>
      </c>
      <c r="F474" s="33" t="n">
        <v>169.58</v>
      </c>
      <c r="G474" s="33" t="n">
        <v>213.67</v>
      </c>
      <c r="H474" s="36" t="n">
        <v>-44.09</v>
      </c>
      <c r="I474" s="78" t="n">
        <v>-0.2063</v>
      </c>
      <c r="J474" s="37" t="inlineStr">
        <is>
          <t>Red</t>
        </is>
      </c>
    </row>
    <row r="475" ht="14" customHeight="1">
      <c r="A475" s="23" t="n">
        <v>79</v>
      </c>
      <c r="B475" s="21" t="inlineStr">
        <is>
          <t>C0079</t>
        </is>
      </c>
      <c r="C475" s="7" t="inlineStr">
        <is>
          <t>Grow Works Ltd</t>
        </is>
      </c>
      <c r="D475" s="7" t="inlineStr">
        <is>
          <t>Technology</t>
        </is>
      </c>
      <c r="E475" s="6" t="inlineStr">
        <is>
          <t>Total Opex</t>
        </is>
      </c>
      <c r="F475" s="25" t="n">
        <v>269.13</v>
      </c>
      <c r="G475" s="25" t="n">
        <v>347.18</v>
      </c>
      <c r="H475" s="36" t="n">
        <v>-78.05</v>
      </c>
      <c r="I475" s="78" t="n">
        <v>-0.2248</v>
      </c>
      <c r="J475" s="37" t="inlineStr">
        <is>
          <t>Red</t>
        </is>
      </c>
    </row>
    <row r="476" ht="14" customHeight="1">
      <c r="A476" s="31" t="n">
        <v>79</v>
      </c>
      <c r="B476" s="29" t="inlineStr">
        <is>
          <t>C0079</t>
        </is>
      </c>
      <c r="C476" s="11" t="inlineStr">
        <is>
          <t>Grow Works Ltd</t>
        </is>
      </c>
      <c r="D476" s="11" t="inlineStr">
        <is>
          <t>Technology</t>
        </is>
      </c>
      <c r="E476" s="10" t="inlineStr">
        <is>
          <t>Sales &amp; Marketing</t>
        </is>
      </c>
      <c r="F476" s="33" t="n">
        <v>433.84</v>
      </c>
      <c r="G476" s="33" t="n">
        <v>546.64</v>
      </c>
      <c r="H476" s="36" t="n">
        <v>-112.8</v>
      </c>
      <c r="I476" s="78" t="n">
        <v>-0.2064</v>
      </c>
      <c r="J476" s="37" t="inlineStr">
        <is>
          <t>Red</t>
        </is>
      </c>
    </row>
    <row r="477" ht="14" customHeight="1">
      <c r="A477" s="23" t="n">
        <v>80</v>
      </c>
      <c r="B477" s="21" t="inlineStr">
        <is>
          <t>C0045</t>
        </is>
      </c>
      <c r="C477" s="7" t="inlineStr">
        <is>
          <t>Xcel Dynamics Ltd</t>
        </is>
      </c>
      <c r="D477" s="7" t="inlineStr">
        <is>
          <t>Healthcare</t>
        </is>
      </c>
      <c r="E477" s="6" t="inlineStr">
        <is>
          <t>Revenue</t>
        </is>
      </c>
      <c r="F477" s="25" t="n">
        <v>269.7</v>
      </c>
      <c r="G477" s="25" t="n">
        <v>345.22</v>
      </c>
      <c r="H477" s="36" t="n">
        <v>-75.52</v>
      </c>
      <c r="I477" s="78" t="n">
        <v>-0.2188</v>
      </c>
      <c r="J477" s="37" t="inlineStr">
        <is>
          <t>Red</t>
        </is>
      </c>
    </row>
    <row r="478" ht="14" customHeight="1">
      <c r="A478" s="31" t="n">
        <v>80</v>
      </c>
      <c r="B478" s="29" t="inlineStr">
        <is>
          <t>C0045</t>
        </is>
      </c>
      <c r="C478" s="11" t="inlineStr">
        <is>
          <t>Xcel Dynamics Ltd</t>
        </is>
      </c>
      <c r="D478" s="11" t="inlineStr">
        <is>
          <t>Healthcare</t>
        </is>
      </c>
      <c r="E478" s="10" t="inlineStr">
        <is>
          <t>Gross Profit</t>
        </is>
      </c>
      <c r="F478" s="33" t="n">
        <v>136.29</v>
      </c>
      <c r="G478" s="33" t="n">
        <v>129.48</v>
      </c>
      <c r="H478" s="13" t="n">
        <v>6.81</v>
      </c>
      <c r="I478" s="73" t="n">
        <v>0.0526</v>
      </c>
      <c r="J478" s="53" t="inlineStr">
        <is>
          <t>Amber</t>
        </is>
      </c>
    </row>
    <row r="479" ht="14" customHeight="1">
      <c r="A479" s="23" t="n">
        <v>80</v>
      </c>
      <c r="B479" s="21" t="inlineStr">
        <is>
          <t>C0045</t>
        </is>
      </c>
      <c r="C479" s="7" t="inlineStr">
        <is>
          <t>Xcel Dynamics Ltd</t>
        </is>
      </c>
      <c r="D479" s="7" t="inlineStr">
        <is>
          <t>Healthcare</t>
        </is>
      </c>
      <c r="E479" s="6" t="inlineStr">
        <is>
          <t>EBITDA</t>
        </is>
      </c>
      <c r="F479" s="25" t="n">
        <v>307.75</v>
      </c>
      <c r="G479" s="25" t="n">
        <v>366.22</v>
      </c>
      <c r="H479" s="36" t="n">
        <v>-58.47</v>
      </c>
      <c r="I479" s="78" t="n">
        <v>-0.1597</v>
      </c>
      <c r="J479" s="53" t="inlineStr">
        <is>
          <t>Amber</t>
        </is>
      </c>
    </row>
    <row r="480" ht="14" customHeight="1">
      <c r="A480" s="31" t="n">
        <v>80</v>
      </c>
      <c r="B480" s="29" t="inlineStr">
        <is>
          <t>C0045</t>
        </is>
      </c>
      <c r="C480" s="11" t="inlineStr">
        <is>
          <t>Xcel Dynamics Ltd</t>
        </is>
      </c>
      <c r="D480" s="11" t="inlineStr">
        <is>
          <t>Healthcare</t>
        </is>
      </c>
      <c r="E480" s="10" t="inlineStr">
        <is>
          <t>Capex</t>
        </is>
      </c>
      <c r="F480" s="33" t="n">
        <v>255.13</v>
      </c>
      <c r="G480" s="33" t="n">
        <v>272.99</v>
      </c>
      <c r="H480" s="36" t="n">
        <v>-17.86</v>
      </c>
      <c r="I480" s="78" t="n">
        <v>-0.0654</v>
      </c>
      <c r="J480" s="53" t="inlineStr">
        <is>
          <t>Amber</t>
        </is>
      </c>
    </row>
    <row r="481" ht="14" customHeight="1">
      <c r="A481" s="23" t="n">
        <v>80</v>
      </c>
      <c r="B481" s="21" t="inlineStr">
        <is>
          <t>C0045</t>
        </is>
      </c>
      <c r="C481" s="7" t="inlineStr">
        <is>
          <t>Xcel Dynamics Ltd</t>
        </is>
      </c>
      <c r="D481" s="7" t="inlineStr">
        <is>
          <t>Healthcare</t>
        </is>
      </c>
      <c r="E481" s="6" t="inlineStr">
        <is>
          <t>Total Opex</t>
        </is>
      </c>
      <c r="F481" s="25" t="n">
        <v>71.92</v>
      </c>
      <c r="G481" s="25" t="n">
        <v>53.22</v>
      </c>
      <c r="H481" s="13" t="n">
        <v>18.7</v>
      </c>
      <c r="I481" s="73" t="n">
        <v>0.3514</v>
      </c>
      <c r="J481" s="37" t="inlineStr">
        <is>
          <t>Red</t>
        </is>
      </c>
    </row>
    <row r="482" ht="14" customHeight="1">
      <c r="A482" s="31" t="n">
        <v>80</v>
      </c>
      <c r="B482" s="29" t="inlineStr">
        <is>
          <t>C0045</t>
        </is>
      </c>
      <c r="C482" s="11" t="inlineStr">
        <is>
          <t>Xcel Dynamics Ltd</t>
        </is>
      </c>
      <c r="D482" s="11" t="inlineStr">
        <is>
          <t>Healthcare</t>
        </is>
      </c>
      <c r="E482" s="10" t="inlineStr">
        <is>
          <t>Sales &amp; Marketing</t>
        </is>
      </c>
      <c r="F482" s="33" t="n">
        <v>240.74</v>
      </c>
      <c r="G482" s="33" t="n">
        <v>281.67</v>
      </c>
      <c r="H482" s="36" t="n">
        <v>-40.93</v>
      </c>
      <c r="I482" s="78" t="n">
        <v>-0.1453</v>
      </c>
      <c r="J482" s="53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Tata Capital Healthcare &amp; Life Sciences Fund III  |  Total Corpus: ₹2,600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442</v>
      </c>
      <c r="G3" s="24" t="n">
        <v>0.17</v>
      </c>
      <c r="H3" s="25" t="n">
        <v>402.22</v>
      </c>
      <c r="I3" s="24" t="n">
        <v>0.91</v>
      </c>
      <c r="J3" s="13" t="n">
        <v>48.27</v>
      </c>
      <c r="K3" s="79" t="n">
        <v>353.95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182</v>
      </c>
      <c r="G4" s="32" t="n">
        <v>0.07000000000000001</v>
      </c>
      <c r="H4" s="33" t="n">
        <v>160.16</v>
      </c>
      <c r="I4" s="32" t="n">
        <v>0.88</v>
      </c>
      <c r="J4" s="13" t="n">
        <v>65.67</v>
      </c>
      <c r="K4" s="79" t="n">
        <v>94.48999999999999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338</v>
      </c>
      <c r="G5" s="24" t="n">
        <v>0.13</v>
      </c>
      <c r="H5" s="25" t="n">
        <v>216.32</v>
      </c>
      <c r="I5" s="24" t="n">
        <v>0.64</v>
      </c>
      <c r="J5" s="13" t="n">
        <v>60.57</v>
      </c>
      <c r="K5" s="79" t="n">
        <v>155.75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208</v>
      </c>
      <c r="G6" s="32" t="n">
        <v>0.08</v>
      </c>
      <c r="H6" s="33" t="n">
        <v>187.2</v>
      </c>
      <c r="I6" s="32" t="n">
        <v>0.8999999999999999</v>
      </c>
      <c r="J6" s="13" t="n">
        <v>73.01000000000001</v>
      </c>
      <c r="K6" s="79" t="n">
        <v>114.19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312</v>
      </c>
      <c r="G7" s="24" t="n">
        <v>0.12</v>
      </c>
      <c r="H7" s="25" t="n">
        <v>240.24</v>
      </c>
      <c r="I7" s="24" t="n">
        <v>0.77</v>
      </c>
      <c r="J7" s="13" t="n">
        <v>52.85</v>
      </c>
      <c r="K7" s="79" t="n">
        <v>187.39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182</v>
      </c>
      <c r="G8" s="32" t="n">
        <v>0.07000000000000001</v>
      </c>
      <c r="H8" s="33" t="n">
        <v>125.58</v>
      </c>
      <c r="I8" s="32" t="n">
        <v>0.6899999999999999</v>
      </c>
      <c r="J8" s="13" t="n">
        <v>12.56</v>
      </c>
      <c r="K8" s="79" t="n">
        <v>113.02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182</v>
      </c>
      <c r="G9" s="24" t="n">
        <v>0.07000000000000001</v>
      </c>
      <c r="H9" s="25" t="n">
        <v>169.26</v>
      </c>
      <c r="I9" s="24" t="n">
        <v>0.9299999999999999</v>
      </c>
      <c r="J9" s="13" t="n">
        <v>15.23</v>
      </c>
      <c r="K9" s="79" t="n">
        <v>154.03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312</v>
      </c>
      <c r="G10" s="32" t="n">
        <v>0.12</v>
      </c>
      <c r="H10" s="33" t="n">
        <v>283.92</v>
      </c>
      <c r="I10" s="32" t="n">
        <v>0.91</v>
      </c>
      <c r="J10" s="13" t="n">
        <v>51.11</v>
      </c>
      <c r="K10" s="79" t="n">
        <v>232.81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416</v>
      </c>
      <c r="G11" s="24" t="n">
        <v>0.16</v>
      </c>
      <c r="H11" s="25" t="n">
        <v>278.72</v>
      </c>
      <c r="I11" s="24" t="n">
        <v>0.67</v>
      </c>
      <c r="J11" s="13" t="n">
        <v>83.62</v>
      </c>
      <c r="K11" s="79" t="n">
        <v>195.1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338</v>
      </c>
      <c r="G12" s="32" t="n">
        <v>0.13</v>
      </c>
      <c r="H12" s="33" t="n">
        <v>239.98</v>
      </c>
      <c r="I12" s="32" t="n">
        <v>0.71</v>
      </c>
      <c r="J12" s="13" t="n">
        <v>24</v>
      </c>
      <c r="K12" s="79" t="n">
        <v>215.98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104</v>
      </c>
      <c r="G13" s="24" t="n">
        <v>0.04</v>
      </c>
      <c r="H13" s="25" t="n">
        <v>91.52</v>
      </c>
      <c r="I13" s="24" t="n">
        <v>0.88</v>
      </c>
      <c r="J13" s="13" t="n">
        <v>21.96</v>
      </c>
      <c r="K13" s="79" t="n">
        <v>69.56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312</v>
      </c>
      <c r="G14" s="32" t="n">
        <v>0.12</v>
      </c>
      <c r="H14" s="33" t="n">
        <v>252.72</v>
      </c>
      <c r="I14" s="32" t="n">
        <v>0.8099999999999999</v>
      </c>
      <c r="J14" s="13" t="n">
        <v>96.03</v>
      </c>
      <c r="K14" s="79" t="n">
        <v>156.69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416</v>
      </c>
      <c r="G15" s="24" t="n">
        <v>0.16</v>
      </c>
      <c r="H15" s="25" t="n">
        <v>316.16</v>
      </c>
      <c r="I15" s="24" t="n">
        <v>0.76</v>
      </c>
      <c r="J15" s="13" t="n">
        <v>116.98</v>
      </c>
      <c r="K15" s="79" t="n">
        <v>199.18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338</v>
      </c>
      <c r="G16" s="32" t="n">
        <v>0.13</v>
      </c>
      <c r="H16" s="33" t="n">
        <v>294.06</v>
      </c>
      <c r="I16" s="32" t="n">
        <v>0.87</v>
      </c>
      <c r="J16" s="13" t="n">
        <v>67.63</v>
      </c>
      <c r="K16" s="79" t="n">
        <v>226.43</v>
      </c>
      <c r="L16" s="27" t="inlineStr">
        <is>
          <t>Active</t>
        </is>
      </c>
    </row>
    <row r="17" ht="16" customHeight="1">
      <c r="A17" s="23" t="n">
        <v>15</v>
      </c>
      <c r="B17" s="21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1" t="inlineStr">
        <is>
          <t>Netherlands</t>
        </is>
      </c>
      <c r="F17" s="25" t="n">
        <v>182</v>
      </c>
      <c r="G17" s="24" t="n">
        <v>0.07000000000000001</v>
      </c>
      <c r="H17" s="25" t="n">
        <v>141.96</v>
      </c>
      <c r="I17" s="24" t="n">
        <v>0.78</v>
      </c>
      <c r="J17" s="13" t="n">
        <v>29.81</v>
      </c>
      <c r="K17" s="79" t="n">
        <v>112.15</v>
      </c>
      <c r="L17" s="27" t="inlineStr">
        <is>
          <t>Active</t>
        </is>
      </c>
    </row>
    <row r="18" ht="16" customHeight="1">
      <c r="A18" s="31" t="n">
        <v>16</v>
      </c>
      <c r="B18" s="29" t="inlineStr">
        <is>
          <t>LP0016</t>
        </is>
      </c>
      <c r="C18" s="10" t="inlineStr">
        <is>
          <t>MIT Endowment Fund</t>
        </is>
      </c>
      <c r="D18" s="11" t="inlineStr">
        <is>
          <t>University Endowment</t>
        </is>
      </c>
      <c r="E18" s="29" t="inlineStr">
        <is>
          <t>USA</t>
        </is>
      </c>
      <c r="F18" s="33" t="n">
        <v>364</v>
      </c>
      <c r="G18" s="32" t="n">
        <v>0.14</v>
      </c>
      <c r="H18" s="33" t="n">
        <v>316.68</v>
      </c>
      <c r="I18" s="32" t="n">
        <v>0.87</v>
      </c>
      <c r="J18" s="13" t="n">
        <v>110.84</v>
      </c>
      <c r="K18" s="79" t="n">
        <v>205.84</v>
      </c>
      <c r="L18" s="27" t="inlineStr">
        <is>
          <t>Active</t>
        </is>
      </c>
    </row>
    <row r="19" ht="16" customHeight="1">
      <c r="A19" s="23" t="n">
        <v>17</v>
      </c>
      <c r="B19" s="21" t="inlineStr">
        <is>
          <t>LP0017</t>
        </is>
      </c>
      <c r="C19" s="6" t="inlineStr">
        <is>
          <t>Caisse CDP Canada</t>
        </is>
      </c>
      <c r="D19" s="7" t="inlineStr">
        <is>
          <t>Foreign Pension</t>
        </is>
      </c>
      <c r="E19" s="21" t="inlineStr">
        <is>
          <t>Canada</t>
        </is>
      </c>
      <c r="F19" s="25" t="n">
        <v>234</v>
      </c>
      <c r="G19" s="24" t="n">
        <v>0.09</v>
      </c>
      <c r="H19" s="25" t="n">
        <v>166.14</v>
      </c>
      <c r="I19" s="24" t="n">
        <v>0.71</v>
      </c>
      <c r="J19" s="13" t="n">
        <v>39.87</v>
      </c>
      <c r="K19" s="79" t="n">
        <v>126.27</v>
      </c>
      <c r="L19" s="27" t="inlineStr">
        <is>
          <t>Active</t>
        </is>
      </c>
    </row>
    <row r="20" ht="16" customHeight="1">
      <c r="A20" s="31" t="n">
        <v>18</v>
      </c>
      <c r="B20" s="29" t="inlineStr">
        <is>
          <t>LP0018</t>
        </is>
      </c>
      <c r="C20" s="10" t="inlineStr">
        <is>
          <t>Norges Bank (NBIM)</t>
        </is>
      </c>
      <c r="D20" s="11" t="inlineStr">
        <is>
          <t>Sovereign Wealth Fund</t>
        </is>
      </c>
      <c r="E20" s="29" t="inlineStr">
        <is>
          <t>Norway</t>
        </is>
      </c>
      <c r="F20" s="33" t="n">
        <v>182</v>
      </c>
      <c r="G20" s="32" t="n">
        <v>0.07000000000000001</v>
      </c>
      <c r="H20" s="33" t="n">
        <v>118.3</v>
      </c>
      <c r="I20" s="32" t="n">
        <v>0.65</v>
      </c>
      <c r="J20" s="13" t="n">
        <v>30.76</v>
      </c>
      <c r="K20" s="79" t="n">
        <v>87.54000000000001</v>
      </c>
      <c r="L20" s="27" t="inlineStr">
        <is>
          <t>Active</t>
        </is>
      </c>
    </row>
    <row r="22" ht="18" customHeight="1">
      <c r="A22" s="47" t="inlineStr">
        <is>
          <t>TOTAL</t>
        </is>
      </c>
      <c r="F22" s="42">
        <f>SUM(F3:F21)</f>
        <v/>
      </c>
      <c r="G22" s="43" t="inlineStr"/>
      <c r="H22" s="42">
        <f>SUM(H3:H21)</f>
        <v/>
      </c>
      <c r="I22" s="43" t="inlineStr"/>
      <c r="J22" s="42">
        <f>SUM(J3:J21)</f>
        <v/>
      </c>
      <c r="K22" s="42">
        <f>SUM(K3:K21)</f>
        <v/>
      </c>
      <c r="L22" s="43" t="inlineStr"/>
    </row>
  </sheetData>
  <mergeCells count="2">
    <mergeCell ref="A22:E2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Tata Capital Healthcare &amp; Life Sciences Fund III  |  Date Format: YYYY-MM-DD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CC-29-001</t>
        </is>
      </c>
      <c r="C3" s="7" t="inlineStr">
        <is>
          <t>Iris Health Ltd – New Investment</t>
        </is>
      </c>
      <c r="D3" s="7" t="inlineStr">
        <is>
          <t>CPPIB</t>
        </is>
      </c>
      <c r="E3" s="21" t="inlineStr">
        <is>
          <t>2024-10-05</t>
        </is>
      </c>
      <c r="F3" s="25" t="n">
        <v>52</v>
      </c>
      <c r="G3" s="24" t="n">
        <v>0.02</v>
      </c>
      <c r="H3" s="21" t="inlineStr">
        <is>
          <t>2024-10-15</t>
        </is>
      </c>
      <c r="I3" s="27" t="inlineStr">
        <is>
          <t>Funded</t>
        </is>
      </c>
      <c r="J3" s="13" t="n">
        <v>52</v>
      </c>
    </row>
    <row r="4" ht="15" customHeight="1">
      <c r="A4" s="31" t="n">
        <v>2</v>
      </c>
      <c r="B4" s="29" t="inlineStr">
        <is>
          <t>CC-29-002</t>
        </is>
      </c>
      <c r="C4" s="11" t="inlineStr">
        <is>
          <t>Flow Finance Ltd – Follow-on Investment</t>
        </is>
      </c>
      <c r="D4" s="11" t="inlineStr">
        <is>
          <t>IFC</t>
        </is>
      </c>
      <c r="E4" s="29" t="inlineStr">
        <is>
          <t>2024-10-29</t>
        </is>
      </c>
      <c r="F4" s="33" t="n">
        <v>52</v>
      </c>
      <c r="G4" s="32" t="n">
        <v>0.02</v>
      </c>
      <c r="H4" s="29" t="inlineStr">
        <is>
          <t>2024-11-08</t>
        </is>
      </c>
      <c r="I4" s="27" t="inlineStr">
        <is>
          <t>Funded</t>
        </is>
      </c>
      <c r="J4" s="13" t="n">
        <v>52</v>
      </c>
    </row>
    <row r="5" ht="15" customHeight="1">
      <c r="A5" s="23" t="n">
        <v>3</v>
      </c>
      <c r="B5" s="21" t="inlineStr">
        <is>
          <t>CC-29-003</t>
        </is>
      </c>
      <c r="C5" s="7" t="inlineStr">
        <is>
          <t>Sage Solutions Pvt Ltd – Bridge Financing</t>
        </is>
      </c>
      <c r="D5" s="7" t="inlineStr">
        <is>
          <t>SBI Pension</t>
        </is>
      </c>
      <c r="E5" s="21" t="inlineStr">
        <is>
          <t>2025-01-08</t>
        </is>
      </c>
      <c r="F5" s="25" t="n">
        <v>130</v>
      </c>
      <c r="G5" s="24" t="n">
        <v>0.05</v>
      </c>
      <c r="H5" s="21" t="inlineStr">
        <is>
          <t>2025-01-18</t>
        </is>
      </c>
      <c r="I5" s="27" t="inlineStr">
        <is>
          <t>Funded</t>
        </is>
      </c>
      <c r="J5" s="13" t="n">
        <v>130</v>
      </c>
    </row>
    <row r="6" ht="15" customHeight="1">
      <c r="A6" s="31" t="n">
        <v>4</v>
      </c>
      <c r="B6" s="29" t="inlineStr">
        <is>
          <t>CC-29-004</t>
        </is>
      </c>
      <c r="C6" s="11" t="inlineStr">
        <is>
          <t>Trace Agri Ltd – Rights Issue</t>
        </is>
      </c>
      <c r="D6" s="11" t="inlineStr">
        <is>
          <t>CPPIB</t>
        </is>
      </c>
      <c r="E6" s="29" t="inlineStr">
        <is>
          <t>2024-11-15</t>
        </is>
      </c>
      <c r="F6" s="33" t="n">
        <v>26</v>
      </c>
      <c r="G6" s="32" t="n">
        <v>0.01</v>
      </c>
      <c r="H6" s="29" t="inlineStr">
        <is>
          <t>2024-11-25</t>
        </is>
      </c>
      <c r="I6" s="27" t="inlineStr">
        <is>
          <t>Funded</t>
        </is>
      </c>
      <c r="J6" s="13" t="n">
        <v>26</v>
      </c>
    </row>
    <row r="7" ht="15" customHeight="1">
      <c r="A7" s="23" t="n">
        <v>5</v>
      </c>
      <c r="B7" s="21" t="inlineStr">
        <is>
          <t>CC-29-005</t>
        </is>
      </c>
      <c r="C7" s="7" t="inlineStr">
        <is>
          <t>Morpho Dev Pvt Ltd – Management Fee</t>
        </is>
      </c>
      <c r="D7" s="7" t="inlineStr">
        <is>
          <t>CPPIB</t>
        </is>
      </c>
      <c r="E7" s="21" t="inlineStr">
        <is>
          <t>2024-10-04</t>
        </is>
      </c>
      <c r="F7" s="25" t="n">
        <v>104</v>
      </c>
      <c r="G7" s="24" t="n">
        <v>0.04</v>
      </c>
      <c r="H7" s="21" t="inlineStr">
        <is>
          <t>2024-10-14</t>
        </is>
      </c>
      <c r="I7" s="27" t="inlineStr">
        <is>
          <t>Funded</t>
        </is>
      </c>
      <c r="J7" s="13" t="n">
        <v>104</v>
      </c>
    </row>
    <row r="8" ht="15" customHeight="1">
      <c r="A8" s="31" t="n">
        <v>6</v>
      </c>
      <c r="B8" s="29" t="inlineStr">
        <is>
          <t>CC-29-006</t>
        </is>
      </c>
      <c r="C8" s="11" t="inlineStr">
        <is>
          <t>Astra Pharma Ltd – Fund Expenses</t>
        </is>
      </c>
      <c r="D8" s="11" t="inlineStr">
        <is>
          <t>CPPIB</t>
        </is>
      </c>
      <c r="E8" s="29" t="inlineStr">
        <is>
          <t>2025-01-27</t>
        </is>
      </c>
      <c r="F8" s="33" t="n">
        <v>130</v>
      </c>
      <c r="G8" s="32" t="n">
        <v>0.05</v>
      </c>
      <c r="H8" s="29" t="inlineStr">
        <is>
          <t>2025-02-06</t>
        </is>
      </c>
      <c r="I8" s="27" t="inlineStr">
        <is>
          <t>Funded</t>
        </is>
      </c>
      <c r="J8" s="13" t="n">
        <v>130</v>
      </c>
    </row>
    <row r="9" ht="15" customHeight="1">
      <c r="A9" s="23" t="n">
        <v>7</v>
      </c>
      <c r="B9" s="21" t="inlineStr">
        <is>
          <t>CC-29-007</t>
        </is>
      </c>
      <c r="C9" s="7" t="inlineStr">
        <is>
          <t>Faro Services Ltd – New Investment</t>
        </is>
      </c>
      <c r="D9" s="7" t="inlineStr">
        <is>
          <t>HDFC Life</t>
        </is>
      </c>
      <c r="E9" s="21" t="inlineStr">
        <is>
          <t>2024-11-20</t>
        </is>
      </c>
      <c r="F9" s="25" t="n">
        <v>156</v>
      </c>
      <c r="G9" s="24" t="n">
        <v>0.06</v>
      </c>
      <c r="H9" s="21" t="inlineStr">
        <is>
          <t>2024-11-30</t>
        </is>
      </c>
      <c r="I9" s="53" t="inlineStr">
        <is>
          <t>Pending</t>
        </is>
      </c>
      <c r="J9" s="25" t="n">
        <v>0</v>
      </c>
    </row>
    <row r="10" ht="15" customHeight="1">
      <c r="A10" s="31" t="n">
        <v>8</v>
      </c>
      <c r="B10" s="29" t="inlineStr">
        <is>
          <t>CC-29-008</t>
        </is>
      </c>
      <c r="C10" s="11" t="inlineStr">
        <is>
          <t>Vera Dev Ltd – Follow-on Investment</t>
        </is>
      </c>
      <c r="D10" s="11" t="inlineStr">
        <is>
          <t>CPPIB</t>
        </is>
      </c>
      <c r="E10" s="29" t="inlineStr">
        <is>
          <t>2024-11-10</t>
        </is>
      </c>
      <c r="F10" s="33" t="n">
        <v>52</v>
      </c>
      <c r="G10" s="32" t="n">
        <v>0.02</v>
      </c>
      <c r="H10" s="29" t="inlineStr">
        <is>
          <t>2024-11-20</t>
        </is>
      </c>
      <c r="I10" s="27" t="inlineStr">
        <is>
          <t>Funded</t>
        </is>
      </c>
      <c r="J10" s="13" t="n">
        <v>52</v>
      </c>
    </row>
    <row r="11" ht="15" customHeight="1">
      <c r="A11" s="23" t="n">
        <v>9</v>
      </c>
      <c r="B11" s="21" t="inlineStr">
        <is>
          <t>CC-29-009</t>
        </is>
      </c>
      <c r="C11" s="7" t="inlineStr">
        <is>
          <t>Thor Holdings Ltd – Bridge Financing</t>
        </is>
      </c>
      <c r="D11" s="7" t="inlineStr">
        <is>
          <t>CPPIB</t>
        </is>
      </c>
      <c r="E11" s="21" t="inlineStr">
        <is>
          <t>2025-03-03</t>
        </is>
      </c>
      <c r="F11" s="25" t="n">
        <v>78</v>
      </c>
      <c r="G11" s="24" t="n">
        <v>0.03</v>
      </c>
      <c r="H11" s="21" t="inlineStr">
        <is>
          <t>2025-03-13</t>
        </is>
      </c>
      <c r="I11" s="27" t="inlineStr">
        <is>
          <t>Funded</t>
        </is>
      </c>
      <c r="J11" s="13" t="n">
        <v>78</v>
      </c>
    </row>
    <row r="12" ht="15" customHeight="1">
      <c r="A12" s="31" t="n">
        <v>10</v>
      </c>
      <c r="B12" s="29" t="inlineStr">
        <is>
          <t>CC-29-010</t>
        </is>
      </c>
      <c r="C12" s="11" t="inlineStr">
        <is>
          <t>Calm Edu Pvt Ltd – Rights Issue</t>
        </is>
      </c>
      <c r="D12" s="11" t="inlineStr">
        <is>
          <t>GIC Singapore</t>
        </is>
      </c>
      <c r="E12" s="29" t="inlineStr">
        <is>
          <t>2024-11-04</t>
        </is>
      </c>
      <c r="F12" s="33" t="n">
        <v>130</v>
      </c>
      <c r="G12" s="32" t="n">
        <v>0.05</v>
      </c>
      <c r="H12" s="29" t="inlineStr">
        <is>
          <t>2024-11-14</t>
        </is>
      </c>
      <c r="I12" s="27" t="inlineStr">
        <is>
          <t>Funded</t>
        </is>
      </c>
      <c r="J12" s="13" t="n">
        <v>130</v>
      </c>
    </row>
    <row r="13" ht="15" customHeight="1">
      <c r="A13" s="23" t="n">
        <v>11</v>
      </c>
      <c r="B13" s="21" t="inlineStr">
        <is>
          <t>CC-29-011</t>
        </is>
      </c>
      <c r="C13" s="7" t="inlineStr">
        <is>
          <t>Akash Assets Ltd – Management Fee</t>
        </is>
      </c>
      <c r="D13" s="7" t="inlineStr">
        <is>
          <t>GIC Singapore</t>
        </is>
      </c>
      <c r="E13" s="21" t="inlineStr">
        <is>
          <t>2025-03-16</t>
        </is>
      </c>
      <c r="F13" s="25" t="n">
        <v>26</v>
      </c>
      <c r="G13" s="24" t="n">
        <v>0.01</v>
      </c>
      <c r="H13" s="21" t="inlineStr">
        <is>
          <t>2025-03-26</t>
        </is>
      </c>
      <c r="I13" s="53" t="inlineStr">
        <is>
          <t>Pending</t>
        </is>
      </c>
      <c r="J13" s="25" t="n">
        <v>0</v>
      </c>
    </row>
    <row r="14" ht="15" customHeight="1">
      <c r="A14" s="31" t="n">
        <v>12</v>
      </c>
      <c r="B14" s="29" t="inlineStr">
        <is>
          <t>CC-29-012</t>
        </is>
      </c>
      <c r="C14" s="11" t="inlineStr">
        <is>
          <t>Solar Ventures Pvt Ltd – Fund Expenses</t>
        </is>
      </c>
      <c r="D14" s="11" t="inlineStr">
        <is>
          <t>APG</t>
        </is>
      </c>
      <c r="E14" s="29" t="inlineStr">
        <is>
          <t>2025-02-02</t>
        </is>
      </c>
      <c r="F14" s="33" t="n">
        <v>130</v>
      </c>
      <c r="G14" s="32" t="n">
        <v>0.05</v>
      </c>
      <c r="H14" s="29" t="inlineStr">
        <is>
          <t>2025-02-12</t>
        </is>
      </c>
      <c r="I14" s="27" t="inlineStr">
        <is>
          <t>Funded</t>
        </is>
      </c>
      <c r="J14" s="13" t="n">
        <v>130</v>
      </c>
    </row>
    <row r="15" ht="15" customHeight="1">
      <c r="A15" s="23" t="n">
        <v>13</v>
      </c>
      <c r="B15" s="21" t="inlineStr">
        <is>
          <t>CC-29-013</t>
        </is>
      </c>
      <c r="C15" s="7" t="inlineStr">
        <is>
          <t>Lotus Innovations Ltd – New Investment</t>
        </is>
      </c>
      <c r="D15" s="7" t="inlineStr">
        <is>
          <t>GIC Singapore</t>
        </is>
      </c>
      <c r="E15" s="21" t="inlineStr">
        <is>
          <t>2025-02-02</t>
        </is>
      </c>
      <c r="F15" s="25" t="n">
        <v>26</v>
      </c>
      <c r="G15" s="24" t="n">
        <v>0.01</v>
      </c>
      <c r="H15" s="21" t="inlineStr">
        <is>
          <t>2025-02-12</t>
        </is>
      </c>
      <c r="I15" s="27" t="inlineStr">
        <is>
          <t>Funded</t>
        </is>
      </c>
      <c r="J15" s="13" t="n">
        <v>26</v>
      </c>
    </row>
    <row r="16" ht="15" customHeight="1">
      <c r="A16" s="31" t="n">
        <v>14</v>
      </c>
      <c r="B16" s="29" t="inlineStr">
        <is>
          <t>CC-29-014</t>
        </is>
      </c>
      <c r="C16" s="11" t="inlineStr">
        <is>
          <t>Tara Enterprises Pvt Ltd – Follow-on Investment</t>
        </is>
      </c>
      <c r="D16" s="11" t="inlineStr">
        <is>
          <t>HDFC Life</t>
        </is>
      </c>
      <c r="E16" s="29" t="inlineStr">
        <is>
          <t>2025-03-26</t>
        </is>
      </c>
      <c r="F16" s="33" t="n">
        <v>130</v>
      </c>
      <c r="G16" s="32" t="n">
        <v>0.05</v>
      </c>
      <c r="H16" s="29" t="inlineStr">
        <is>
          <t>2025-04-05</t>
        </is>
      </c>
      <c r="I16" s="27" t="inlineStr">
        <is>
          <t>Funded</t>
        </is>
      </c>
      <c r="J16" s="13" t="n">
        <v>130</v>
      </c>
    </row>
    <row r="17" ht="15" customHeight="1">
      <c r="A17" s="23" t="n">
        <v>15</v>
      </c>
      <c r="B17" s="21" t="inlineStr">
        <is>
          <t>CC-29-015</t>
        </is>
      </c>
      <c r="C17" s="7" t="inlineStr">
        <is>
          <t>Urja Analytics Ltd – Bridge Financing</t>
        </is>
      </c>
      <c r="D17" s="7" t="inlineStr">
        <is>
          <t>SBI Pension</t>
        </is>
      </c>
      <c r="E17" s="21" t="inlineStr">
        <is>
          <t>2025-02-17</t>
        </is>
      </c>
      <c r="F17" s="25" t="n">
        <v>78</v>
      </c>
      <c r="G17" s="24" t="n">
        <v>0.03</v>
      </c>
      <c r="H17" s="21" t="inlineStr">
        <is>
          <t>2025-02-27</t>
        </is>
      </c>
      <c r="I17" s="53" t="inlineStr">
        <is>
          <t>Pending</t>
        </is>
      </c>
      <c r="J17" s="25" t="n">
        <v>0</v>
      </c>
    </row>
    <row r="18" ht="15" customHeight="1">
      <c r="A18" s="31" t="n">
        <v>16</v>
      </c>
      <c r="B18" s="29" t="inlineStr">
        <is>
          <t>CC-29-016</t>
        </is>
      </c>
      <c r="C18" s="11" t="inlineStr">
        <is>
          <t>Vega Infra Ltd – Rights Issue</t>
        </is>
      </c>
      <c r="D18" s="11" t="inlineStr">
        <is>
          <t>Temasek</t>
        </is>
      </c>
      <c r="E18" s="29" t="inlineStr">
        <is>
          <t>2024-10-07</t>
        </is>
      </c>
      <c r="F18" s="33" t="n">
        <v>130</v>
      </c>
      <c r="G18" s="32" t="n">
        <v>0.05</v>
      </c>
      <c r="H18" s="29" t="inlineStr">
        <is>
          <t>2024-10-17</t>
        </is>
      </c>
      <c r="I18" s="27" t="inlineStr">
        <is>
          <t>Funded</t>
        </is>
      </c>
      <c r="J18" s="13" t="n">
        <v>130</v>
      </c>
    </row>
    <row r="19" ht="15" customHeight="1">
      <c r="A19" s="23" t="n">
        <v>17</v>
      </c>
      <c r="B19" s="21" t="inlineStr">
        <is>
          <t>CC-29-017</t>
        </is>
      </c>
      <c r="C19" s="7" t="inlineStr">
        <is>
          <t>Vega Pharma Ltd – Management Fee</t>
        </is>
      </c>
      <c r="D19" s="7" t="inlineStr">
        <is>
          <t>APG</t>
        </is>
      </c>
      <c r="E19" s="21" t="inlineStr">
        <is>
          <t>2025-02-15</t>
        </is>
      </c>
      <c r="F19" s="25" t="n">
        <v>78</v>
      </c>
      <c r="G19" s="24" t="n">
        <v>0.03</v>
      </c>
      <c r="H19" s="21" t="inlineStr">
        <is>
          <t>2025-02-25</t>
        </is>
      </c>
      <c r="I19" s="27" t="inlineStr">
        <is>
          <t>Funded</t>
        </is>
      </c>
      <c r="J19" s="13" t="n">
        <v>78</v>
      </c>
    </row>
    <row r="20" ht="15" customHeight="1">
      <c r="A20" s="31" t="n">
        <v>18</v>
      </c>
      <c r="B20" s="29" t="inlineStr">
        <is>
          <t>CC-29-018</t>
        </is>
      </c>
      <c r="C20" s="11" t="inlineStr">
        <is>
          <t>Tara Med Ltd – Fund Expenses</t>
        </is>
      </c>
      <c r="D20" s="11" t="inlineStr">
        <is>
          <t>HDFC Life</t>
        </is>
      </c>
      <c r="E20" s="29" t="inlineStr">
        <is>
          <t>2025-01-14</t>
        </is>
      </c>
      <c r="F20" s="33" t="n">
        <v>78</v>
      </c>
      <c r="G20" s="32" t="n">
        <v>0.03</v>
      </c>
      <c r="H20" s="29" t="inlineStr">
        <is>
          <t>2025-01-24</t>
        </is>
      </c>
      <c r="I20" s="27" t="inlineStr">
        <is>
          <t>Funded</t>
        </is>
      </c>
      <c r="J20" s="13" t="n">
        <v>78</v>
      </c>
    </row>
    <row r="21" ht="15" customHeight="1">
      <c r="A21" s="23" t="n">
        <v>19</v>
      </c>
      <c r="B21" s="21" t="inlineStr">
        <is>
          <t>CC-29-019</t>
        </is>
      </c>
      <c r="C21" s="7" t="inlineStr">
        <is>
          <t>Magna Dev Pvt Ltd – New Investment</t>
        </is>
      </c>
      <c r="D21" s="7" t="inlineStr">
        <is>
          <t>SBI Pension</t>
        </is>
      </c>
      <c r="E21" s="21" t="inlineStr">
        <is>
          <t>2024-12-15</t>
        </is>
      </c>
      <c r="F21" s="25" t="n">
        <v>78</v>
      </c>
      <c r="G21" s="24" t="n">
        <v>0.03</v>
      </c>
      <c r="H21" s="21" t="inlineStr">
        <is>
          <t>2024-12-25</t>
        </is>
      </c>
      <c r="I21" s="27" t="inlineStr">
        <is>
          <t>Funded</t>
        </is>
      </c>
      <c r="J21" s="13" t="n">
        <v>78</v>
      </c>
    </row>
    <row r="22" ht="15" customHeight="1">
      <c r="A22" s="31" t="n">
        <v>20</v>
      </c>
      <c r="B22" s="29" t="inlineStr">
        <is>
          <t>CC-29-020</t>
        </is>
      </c>
      <c r="C22" s="11" t="inlineStr">
        <is>
          <t>Wave Ventures Pvt Ltd – Follow-on Investment</t>
        </is>
      </c>
      <c r="D22" s="11" t="inlineStr">
        <is>
          <t>SBI Pension</t>
        </is>
      </c>
      <c r="E22" s="29" t="inlineStr">
        <is>
          <t>2024-11-01</t>
        </is>
      </c>
      <c r="F22" s="33" t="n">
        <v>130</v>
      </c>
      <c r="G22" s="32" t="n">
        <v>0.05</v>
      </c>
      <c r="H22" s="29" t="inlineStr">
        <is>
          <t>2024-11-11</t>
        </is>
      </c>
      <c r="I22" s="37" t="inlineStr">
        <is>
          <t>Overdue</t>
        </is>
      </c>
      <c r="J22" s="33" t="n">
        <v>0</v>
      </c>
    </row>
    <row r="23" ht="15" customHeight="1">
      <c r="A23" s="23" t="n">
        <v>21</v>
      </c>
      <c r="B23" s="21" t="inlineStr">
        <is>
          <t>CC-29-021</t>
        </is>
      </c>
      <c r="C23" s="7" t="inlineStr">
        <is>
          <t>Vega Agri Ltd – Bridge Financing</t>
        </is>
      </c>
      <c r="D23" s="7" t="inlineStr">
        <is>
          <t>DEG</t>
        </is>
      </c>
      <c r="E23" s="21" t="inlineStr">
        <is>
          <t>2025-02-20</t>
        </is>
      </c>
      <c r="F23" s="25" t="n">
        <v>52</v>
      </c>
      <c r="G23" s="24" t="n">
        <v>0.02</v>
      </c>
      <c r="H23" s="21" t="inlineStr">
        <is>
          <t>2025-03-02</t>
        </is>
      </c>
      <c r="I23" s="27" t="inlineStr">
        <is>
          <t>Funded</t>
        </is>
      </c>
      <c r="J23" s="13" t="n">
        <v>52</v>
      </c>
    </row>
    <row r="24" ht="15" customHeight="1">
      <c r="A24" s="31" t="n">
        <v>22</v>
      </c>
      <c r="B24" s="29" t="inlineStr">
        <is>
          <t>CC-29-022</t>
        </is>
      </c>
      <c r="C24" s="11" t="inlineStr">
        <is>
          <t>Morpho Logistics Ltd – Rights Issue</t>
        </is>
      </c>
      <c r="D24" s="11" t="inlineStr">
        <is>
          <t>APG</t>
        </is>
      </c>
      <c r="E24" s="29" t="inlineStr">
        <is>
          <t>2024-10-26</t>
        </is>
      </c>
      <c r="F24" s="33" t="n">
        <v>78</v>
      </c>
      <c r="G24" s="32" t="n">
        <v>0.03</v>
      </c>
      <c r="H24" s="29" t="inlineStr">
        <is>
          <t>2024-11-05</t>
        </is>
      </c>
      <c r="I24" s="37" t="inlineStr">
        <is>
          <t>Overdue</t>
        </is>
      </c>
      <c r="J24" s="33" t="n">
        <v>0</v>
      </c>
    </row>
    <row r="25" ht="15" customHeight="1">
      <c r="A25" s="23" t="n">
        <v>23</v>
      </c>
      <c r="B25" s="21" t="inlineStr">
        <is>
          <t>CC-29-023</t>
        </is>
      </c>
      <c r="C25" s="7" t="inlineStr">
        <is>
          <t>Cedar Pharma Ltd – Management Fee</t>
        </is>
      </c>
      <c r="D25" s="7" t="inlineStr">
        <is>
          <t>GIC Singapore</t>
        </is>
      </c>
      <c r="E25" s="21" t="inlineStr">
        <is>
          <t>2025-01-19</t>
        </is>
      </c>
      <c r="F25" s="25" t="n">
        <v>156</v>
      </c>
      <c r="G25" s="24" t="n">
        <v>0.06</v>
      </c>
      <c r="H25" s="21" t="inlineStr">
        <is>
          <t>2025-01-29</t>
        </is>
      </c>
      <c r="I25" s="27" t="inlineStr">
        <is>
          <t>Funded</t>
        </is>
      </c>
      <c r="J25" s="13" t="n">
        <v>156</v>
      </c>
    </row>
    <row r="26" ht="15" customHeight="1">
      <c r="A26" s="31" t="n">
        <v>24</v>
      </c>
      <c r="B26" s="29" t="inlineStr">
        <is>
          <t>CC-29-024</t>
        </is>
      </c>
      <c r="C26" s="11" t="inlineStr">
        <is>
          <t>Prism Med Ltd – Fund Expenses</t>
        </is>
      </c>
      <c r="D26" s="11" t="inlineStr">
        <is>
          <t>SBI Pension</t>
        </is>
      </c>
      <c r="E26" s="29" t="inlineStr">
        <is>
          <t>2024-11-29</t>
        </is>
      </c>
      <c r="F26" s="33" t="n">
        <v>104</v>
      </c>
      <c r="G26" s="32" t="n">
        <v>0.04</v>
      </c>
      <c r="H26" s="29" t="inlineStr">
        <is>
          <t>2024-12-09</t>
        </is>
      </c>
      <c r="I26" s="27" t="inlineStr">
        <is>
          <t>Funded</t>
        </is>
      </c>
      <c r="J26" s="13" t="n">
        <v>104</v>
      </c>
    </row>
    <row r="27" ht="15" customHeight="1">
      <c r="A27" s="23" t="n">
        <v>25</v>
      </c>
      <c r="B27" s="21" t="inlineStr">
        <is>
          <t>CC-29-025</t>
        </is>
      </c>
      <c r="C27" s="7" t="inlineStr">
        <is>
          <t>Valor Technologies Pvt Ltd – New Investment</t>
        </is>
      </c>
      <c r="D27" s="7" t="inlineStr">
        <is>
          <t>CPPIB</t>
        </is>
      </c>
      <c r="E27" s="21" t="inlineStr">
        <is>
          <t>2024-11-06</t>
        </is>
      </c>
      <c r="F27" s="25" t="n">
        <v>104</v>
      </c>
      <c r="G27" s="24" t="n">
        <v>0.04</v>
      </c>
      <c r="H27" s="21" t="inlineStr">
        <is>
          <t>2024-11-16</t>
        </is>
      </c>
      <c r="I27" s="27" t="inlineStr">
        <is>
          <t>Funded</t>
        </is>
      </c>
      <c r="J27" s="13" t="n">
        <v>104</v>
      </c>
    </row>
    <row r="28" ht="15" customHeight="1">
      <c r="A28" s="31" t="n">
        <v>26</v>
      </c>
      <c r="B28" s="29" t="inlineStr">
        <is>
          <t>CC-29-026</t>
        </is>
      </c>
      <c r="C28" s="11" t="inlineStr">
        <is>
          <t>Lumen Analytics Pvt Ltd – Follow-on Investment</t>
        </is>
      </c>
      <c r="D28" s="11" t="inlineStr">
        <is>
          <t>HDFC Life</t>
        </is>
      </c>
      <c r="E28" s="29" t="inlineStr">
        <is>
          <t>2024-12-02</t>
        </is>
      </c>
      <c r="F28" s="33" t="n">
        <v>52</v>
      </c>
      <c r="G28" s="32" t="n">
        <v>0.02</v>
      </c>
      <c r="H28" s="29" t="inlineStr">
        <is>
          <t>2024-12-12</t>
        </is>
      </c>
      <c r="I28" s="37" t="inlineStr">
        <is>
          <t>Overdue</t>
        </is>
      </c>
      <c r="J28" s="33" t="n">
        <v>0</v>
      </c>
    </row>
    <row r="29" ht="15" customHeight="1">
      <c r="A29" s="23" t="n">
        <v>27</v>
      </c>
      <c r="B29" s="21" t="inlineStr">
        <is>
          <t>CC-29-027</t>
        </is>
      </c>
      <c r="C29" s="7" t="inlineStr">
        <is>
          <t>Opus Assets Ltd – Bridge Financing</t>
        </is>
      </c>
      <c r="D29" s="7" t="inlineStr">
        <is>
          <t>Temasek</t>
        </is>
      </c>
      <c r="E29" s="21" t="inlineStr">
        <is>
          <t>2024-11-10</t>
        </is>
      </c>
      <c r="F29" s="25" t="n">
        <v>104</v>
      </c>
      <c r="G29" s="24" t="n">
        <v>0.04</v>
      </c>
      <c r="H29" s="21" t="inlineStr">
        <is>
          <t>2024-11-20</t>
        </is>
      </c>
      <c r="I29" s="37" t="inlineStr">
        <is>
          <t>Overdue</t>
        </is>
      </c>
      <c r="J29" s="25" t="n">
        <v>0</v>
      </c>
    </row>
    <row r="30" ht="15" customHeight="1">
      <c r="A30" s="31" t="n">
        <v>28</v>
      </c>
      <c r="B30" s="29" t="inlineStr">
        <is>
          <t>CC-29-028</t>
        </is>
      </c>
      <c r="C30" s="11" t="inlineStr">
        <is>
          <t>Calm Holdings Ltd – Rights Issue</t>
        </is>
      </c>
      <c r="D30" s="11" t="inlineStr">
        <is>
          <t>Temasek</t>
        </is>
      </c>
      <c r="E30" s="29" t="inlineStr">
        <is>
          <t>2025-03-16</t>
        </is>
      </c>
      <c r="F30" s="33" t="n">
        <v>156</v>
      </c>
      <c r="G30" s="32" t="n">
        <v>0.06</v>
      </c>
      <c r="H30" s="29" t="inlineStr">
        <is>
          <t>2025-03-26</t>
        </is>
      </c>
      <c r="I30" s="27" t="inlineStr">
        <is>
          <t>Funded</t>
        </is>
      </c>
      <c r="J30" s="13" t="n">
        <v>156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Tata Capital Healthcare &amp; Life Sciences Fund III  |  Date Format: YYYY-MM-DD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C0006</t>
        </is>
      </c>
      <c r="C3" s="6" t="inlineStr">
        <is>
          <t>Tara Enterprises Pvt Ltd</t>
        </is>
      </c>
      <c r="D3" s="7" t="inlineStr">
        <is>
          <t>Manufacturing</t>
        </is>
      </c>
      <c r="E3" s="21" t="inlineStr">
        <is>
          <t>2024-01-01</t>
        </is>
      </c>
      <c r="F3" s="7" t="inlineStr">
        <is>
          <t>Promoter Buyback</t>
        </is>
      </c>
      <c r="G3" s="25" t="n">
        <v>463.54</v>
      </c>
      <c r="H3" s="13" t="n">
        <v>3013.01</v>
      </c>
      <c r="I3" s="14" t="n">
        <v>6.5</v>
      </c>
      <c r="J3" s="24" t="n">
        <v>0.6004999999999999</v>
      </c>
      <c r="K3" s="24" t="n">
        <v>0.4684</v>
      </c>
      <c r="L3" s="24" t="n">
        <v>0.1075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C0020</t>
        </is>
      </c>
      <c r="C4" s="10" t="inlineStr">
        <is>
          <t>Catalyst Partners Pvt Ltd</t>
        </is>
      </c>
      <c r="D4" s="11" t="inlineStr">
        <is>
          <t>Technology</t>
        </is>
      </c>
      <c r="E4" s="29" t="inlineStr">
        <is>
          <t>2024-03-03</t>
        </is>
      </c>
      <c r="F4" s="11" t="inlineStr">
        <is>
          <t>Strategic M&amp;A (Trade Sale)</t>
        </is>
      </c>
      <c r="G4" s="33" t="n">
        <v>365</v>
      </c>
      <c r="H4" s="13" t="n">
        <v>2076.85</v>
      </c>
      <c r="I4" s="14" t="n">
        <v>5.69</v>
      </c>
      <c r="J4" s="32" t="n">
        <v>0.2395</v>
      </c>
      <c r="K4" s="32" t="n">
        <v>0.17</v>
      </c>
      <c r="L4" s="32" t="n">
        <v>0.0741</v>
      </c>
      <c r="M4" s="80" t="inlineStr">
        <is>
          <t>Full Exit</t>
        </is>
      </c>
    </row>
    <row r="5" ht="15" customHeight="1">
      <c r="A5" s="23" t="n">
        <v>3</v>
      </c>
      <c r="B5" s="21" t="inlineStr">
        <is>
          <t>C0076</t>
        </is>
      </c>
      <c r="C5" s="6" t="inlineStr">
        <is>
          <t>Helio Dynamics Ltd</t>
        </is>
      </c>
      <c r="D5" s="7" t="inlineStr">
        <is>
          <t>Healthcare</t>
        </is>
      </c>
      <c r="E5" s="21" t="inlineStr">
        <is>
          <t>2024-03-28</t>
        </is>
      </c>
      <c r="F5" s="7" t="inlineStr">
        <is>
          <t>Secondaries Market</t>
        </is>
      </c>
      <c r="G5" s="25" t="n">
        <v>202.8</v>
      </c>
      <c r="H5" s="13" t="n">
        <v>1616.32</v>
      </c>
      <c r="I5" s="14" t="n">
        <v>7.97</v>
      </c>
      <c r="J5" s="24" t="n">
        <v>0.55</v>
      </c>
      <c r="K5" s="24" t="n">
        <v>0.429</v>
      </c>
      <c r="L5" s="24" t="n">
        <v>0.0576</v>
      </c>
      <c r="M5" s="23" t="inlineStr">
        <is>
          <t>Partial Exit</t>
        </is>
      </c>
    </row>
    <row r="6" ht="15" customHeight="1">
      <c r="A6" s="31" t="n">
        <v>4</v>
      </c>
      <c r="B6" s="29" t="inlineStr">
        <is>
          <t>C0051</t>
        </is>
      </c>
      <c r="C6" s="10" t="inlineStr">
        <is>
          <t>Prana Ventures Ltd</t>
        </is>
      </c>
      <c r="D6" s="11" t="inlineStr">
        <is>
          <t>Technology</t>
        </is>
      </c>
      <c r="E6" s="29" t="inlineStr">
        <is>
          <t>2024-09-13</t>
        </is>
      </c>
      <c r="F6" s="11" t="inlineStr">
        <is>
          <t>SPAC / Reverse Merger</t>
        </is>
      </c>
      <c r="G6" s="33" t="n">
        <v>159.62</v>
      </c>
      <c r="H6" s="13" t="n">
        <v>603.36</v>
      </c>
      <c r="I6" s="14" t="n">
        <v>3.78</v>
      </c>
      <c r="J6" s="32" t="n">
        <v>0.4653</v>
      </c>
      <c r="K6" s="32" t="n">
        <v>0.3583</v>
      </c>
      <c r="L6" s="32" t="n">
        <v>0.0215</v>
      </c>
      <c r="M6" s="31" t="inlineStr">
        <is>
          <t>Partial Exit</t>
        </is>
      </c>
    </row>
    <row r="7" ht="15" customHeight="1">
      <c r="A7" s="23" t="n">
        <v>5</v>
      </c>
      <c r="B7" s="21" t="inlineStr">
        <is>
          <t>C0097</t>
        </is>
      </c>
      <c r="C7" s="6" t="inlineStr">
        <is>
          <t>Warp Networks Pvt Ltd</t>
        </is>
      </c>
      <c r="D7" s="7" t="inlineStr">
        <is>
          <t>Manufacturing</t>
        </is>
      </c>
      <c r="E7" s="21" t="inlineStr">
        <is>
          <t>2024-06-14</t>
        </is>
      </c>
      <c r="F7" s="7" t="inlineStr">
        <is>
          <t>Partial Exit (Block Deal)</t>
        </is>
      </c>
      <c r="G7" s="25" t="n">
        <v>271.84</v>
      </c>
      <c r="H7" s="13" t="n">
        <v>633.39</v>
      </c>
      <c r="I7" s="14" t="n">
        <v>2.33</v>
      </c>
      <c r="J7" s="24" t="n">
        <v>0.1886</v>
      </c>
      <c r="K7" s="24" t="n">
        <v>0.1509</v>
      </c>
      <c r="L7" s="24" t="n">
        <v>0.0226</v>
      </c>
      <c r="M7" s="23" t="inlineStr">
        <is>
          <t>Partial Exit</t>
        </is>
      </c>
    </row>
    <row r="8" ht="15" customHeight="1">
      <c r="A8" s="31" t="n">
        <v>6</v>
      </c>
      <c r="B8" s="29" t="inlineStr">
        <is>
          <t>C0085</t>
        </is>
      </c>
      <c r="C8" s="10" t="inlineStr">
        <is>
          <t>Astra Health Pvt Ltd</t>
        </is>
      </c>
      <c r="D8" s="11" t="inlineStr">
        <is>
          <t>Manufacturing</t>
        </is>
      </c>
      <c r="E8" s="29" t="inlineStr">
        <is>
          <t>2025-10-06</t>
        </is>
      </c>
      <c r="F8" s="11" t="inlineStr">
        <is>
          <t>Secondary Sale (PE to PE)</t>
        </is>
      </c>
      <c r="G8" s="33" t="n">
        <v>175.43</v>
      </c>
      <c r="H8" s="13" t="n">
        <v>1385.9</v>
      </c>
      <c r="I8" s="14" t="n">
        <v>7.9</v>
      </c>
      <c r="J8" s="32" t="n">
        <v>0.5259</v>
      </c>
      <c r="K8" s="32" t="n">
        <v>0.4312</v>
      </c>
      <c r="L8" s="32" t="n">
        <v>0.0494</v>
      </c>
      <c r="M8" s="31" t="inlineStr">
        <is>
          <t>Partial Exit</t>
        </is>
      </c>
    </row>
    <row r="9" ht="15" customHeight="1">
      <c r="A9" s="23" t="n">
        <v>7</v>
      </c>
      <c r="B9" s="21" t="inlineStr">
        <is>
          <t>C0095</t>
        </is>
      </c>
      <c r="C9" s="6" t="inlineStr">
        <is>
          <t>Synex Digital Ltd</t>
        </is>
      </c>
      <c r="D9" s="7" t="inlineStr">
        <is>
          <t>Technology</t>
        </is>
      </c>
      <c r="E9" s="21" t="inlineStr">
        <is>
          <t>2024-03-10</t>
        </is>
      </c>
      <c r="F9" s="7" t="inlineStr">
        <is>
          <t>Management Buyout (MBO)</t>
        </is>
      </c>
      <c r="G9" s="25" t="n">
        <v>359.74</v>
      </c>
      <c r="H9" s="13" t="n">
        <v>1726.75</v>
      </c>
      <c r="I9" s="14" t="n">
        <v>4.8</v>
      </c>
      <c r="J9" s="24" t="n">
        <v>0.1741</v>
      </c>
      <c r="K9" s="24" t="n">
        <v>0.1271</v>
      </c>
      <c r="L9" s="24" t="n">
        <v>0.0616</v>
      </c>
      <c r="M9" s="81" t="inlineStr">
        <is>
          <t>Full Exit</t>
        </is>
      </c>
    </row>
    <row r="10" ht="15" customHeight="1">
      <c r="A10" s="31" t="n">
        <v>8</v>
      </c>
      <c r="B10" s="29" t="inlineStr">
        <is>
          <t>C0077</t>
        </is>
      </c>
      <c r="C10" s="10" t="inlineStr">
        <is>
          <t>Synex Finance Pvt Ltd</t>
        </is>
      </c>
      <c r="D10" s="11" t="inlineStr">
        <is>
          <t>Healthcare</t>
        </is>
      </c>
      <c r="E10" s="29" t="inlineStr">
        <is>
          <t>2024-06-05</t>
        </is>
      </c>
      <c r="F10" s="11" t="inlineStr">
        <is>
          <t>IPO / Public Listing (NSE/BSE)</t>
        </is>
      </c>
      <c r="G10" s="33" t="n">
        <v>97.59999999999999</v>
      </c>
      <c r="H10" s="13" t="n">
        <v>251.81</v>
      </c>
      <c r="I10" s="14" t="n">
        <v>2.58</v>
      </c>
      <c r="J10" s="32" t="n">
        <v>0.2739</v>
      </c>
      <c r="K10" s="32" t="n">
        <v>0.1945</v>
      </c>
      <c r="L10" s="32" t="n">
        <v>0.008999999999999999</v>
      </c>
      <c r="M10" s="80" t="inlineStr">
        <is>
          <t>Full Exit</t>
        </is>
      </c>
    </row>
    <row r="11" ht="15" customHeight="1">
      <c r="A11" s="23" t="n">
        <v>9</v>
      </c>
      <c r="B11" s="21" t="inlineStr">
        <is>
          <t>C0012</t>
        </is>
      </c>
      <c r="C11" s="6" t="inlineStr">
        <is>
          <t>Opus Bio Ltd</t>
        </is>
      </c>
      <c r="D11" s="7" t="inlineStr">
        <is>
          <t>Healthcare</t>
        </is>
      </c>
      <c r="E11" s="21" t="inlineStr">
        <is>
          <t>2024-07-28</t>
        </is>
      </c>
      <c r="F11" s="7" t="inlineStr">
        <is>
          <t>SPAC / Reverse Merger</t>
        </is>
      </c>
      <c r="G11" s="25" t="n">
        <v>101.44</v>
      </c>
      <c r="H11" s="13" t="n">
        <v>602.55</v>
      </c>
      <c r="I11" s="14" t="n">
        <v>5.94</v>
      </c>
      <c r="J11" s="24" t="n">
        <v>0.5728</v>
      </c>
      <c r="K11" s="24" t="n">
        <v>0.4525</v>
      </c>
      <c r="L11" s="24" t="n">
        <v>0.0215</v>
      </c>
      <c r="M11" s="81" t="inlineStr">
        <is>
          <t>Full Exit</t>
        </is>
      </c>
    </row>
    <row r="12" ht="15" customHeight="1">
      <c r="A12" s="31" t="n">
        <v>10</v>
      </c>
      <c r="B12" s="29" t="inlineStr">
        <is>
          <t>C0033</t>
        </is>
      </c>
      <c r="C12" s="10" t="inlineStr">
        <is>
          <t>Hive Digital Ltd</t>
        </is>
      </c>
      <c r="D12" s="11" t="inlineStr">
        <is>
          <t>Manufacturing</t>
        </is>
      </c>
      <c r="E12" s="29" t="inlineStr">
        <is>
          <t>2024-05-17</t>
        </is>
      </c>
      <c r="F12" s="11" t="inlineStr">
        <is>
          <t>IPO / Public Listing (NSE/BSE)</t>
        </is>
      </c>
      <c r="G12" s="33" t="n">
        <v>69.72</v>
      </c>
      <c r="H12" s="13" t="n">
        <v>285.85</v>
      </c>
      <c r="I12" s="14" t="n">
        <v>4.1</v>
      </c>
      <c r="J12" s="32" t="n">
        <v>0.2882</v>
      </c>
      <c r="K12" s="32" t="n">
        <v>0.1989</v>
      </c>
      <c r="L12" s="32" t="n">
        <v>0.0102</v>
      </c>
      <c r="M12" s="31" t="inlineStr">
        <is>
          <t>Partial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Tata Capital Healthcare &amp; Life Sciences Fund III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2024-10-31</t>
        </is>
      </c>
      <c r="D3" s="25" t="n">
        <v>1664</v>
      </c>
      <c r="E3" s="25" t="n">
        <v>4.33</v>
      </c>
      <c r="F3" s="13" t="n">
        <v>382.72</v>
      </c>
      <c r="G3" s="13" t="n">
        <v>149.76</v>
      </c>
      <c r="H3" s="82" t="n">
        <v>0</v>
      </c>
      <c r="I3" s="79" t="n">
        <v>2192.15</v>
      </c>
      <c r="J3" s="83" t="n">
        <v>676.7913</v>
      </c>
      <c r="K3" s="49" t="n">
        <v>0.2971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2024-11-30</t>
        </is>
      </c>
      <c r="D4" s="33" t="n">
        <v>1508</v>
      </c>
      <c r="E4" s="33" t="n">
        <v>4.33</v>
      </c>
      <c r="F4" s="13" t="n">
        <v>120.64</v>
      </c>
      <c r="G4" s="13" t="n">
        <v>241.28</v>
      </c>
      <c r="H4" s="84" t="n">
        <v>0</v>
      </c>
      <c r="I4" s="79" t="n">
        <v>1865.59</v>
      </c>
      <c r="J4" s="85" t="n">
        <v>272.5735</v>
      </c>
      <c r="K4" s="86" t="n">
        <v>-0.149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2024-12-31</t>
        </is>
      </c>
      <c r="D5" s="25" t="n">
        <v>2002</v>
      </c>
      <c r="E5" s="25" t="n">
        <v>4.33</v>
      </c>
      <c r="F5" s="13" t="n">
        <v>240.24</v>
      </c>
      <c r="G5" s="13" t="n">
        <v>40.04</v>
      </c>
      <c r="H5" s="82" t="n">
        <v>0</v>
      </c>
      <c r="I5" s="79" t="n">
        <v>2277.95</v>
      </c>
      <c r="J5" s="83" t="n">
        <v>511.9336</v>
      </c>
      <c r="K5" s="49" t="n">
        <v>0.221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2025-01-31</t>
        </is>
      </c>
      <c r="D6" s="33" t="n">
        <v>1534</v>
      </c>
      <c r="E6" s="33" t="n">
        <v>4.33</v>
      </c>
      <c r="F6" s="13" t="n">
        <v>368.16</v>
      </c>
      <c r="G6" s="13" t="n">
        <v>276.12</v>
      </c>
      <c r="H6" s="84" t="n">
        <v>0</v>
      </c>
      <c r="I6" s="79" t="n">
        <v>2173.95</v>
      </c>
      <c r="J6" s="85" t="n">
        <v>601.2542</v>
      </c>
      <c r="K6" s="86" t="n">
        <v>-0.0457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2025-02-28</t>
        </is>
      </c>
      <c r="D7" s="25" t="n">
        <v>1794</v>
      </c>
      <c r="E7" s="25" t="n">
        <v>4.33</v>
      </c>
      <c r="F7" s="13" t="n">
        <v>161.46</v>
      </c>
      <c r="G7" s="13" t="n">
        <v>107.64</v>
      </c>
      <c r="H7" s="82" t="n">
        <v>0</v>
      </c>
      <c r="I7" s="79" t="n">
        <v>2058.77</v>
      </c>
      <c r="J7" s="83" t="n">
        <v>337.4909</v>
      </c>
      <c r="K7" s="86" t="n">
        <v>-0.053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2025-03-31</t>
        </is>
      </c>
      <c r="D8" s="33" t="n">
        <v>1430</v>
      </c>
      <c r="E8" s="33" t="n">
        <v>4.33</v>
      </c>
      <c r="F8" s="13" t="n">
        <v>300.3</v>
      </c>
      <c r="G8" s="13" t="n">
        <v>171.6</v>
      </c>
      <c r="H8" s="84" t="n">
        <v>0</v>
      </c>
      <c r="I8" s="79" t="n">
        <v>1897.57</v>
      </c>
      <c r="J8" s="85" t="n">
        <v>240.765</v>
      </c>
      <c r="K8" s="86" t="n">
        <v>-0.07829999999999999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Tata Capital Healthcare &amp; Life Sciences Fund 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C0089</t>
        </is>
      </c>
      <c r="C4" s="10" t="inlineStr">
        <is>
          <t>Iris Health Ltd</t>
        </is>
      </c>
      <c r="D4" s="11" t="inlineStr">
        <is>
          <t>Technology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C0023</t>
        </is>
      </c>
      <c r="C5" s="6" t="inlineStr">
        <is>
          <t>Flow Finance Ltd</t>
        </is>
      </c>
      <c r="D5" s="7" t="inlineStr">
        <is>
          <t>Technology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C0073</t>
        </is>
      </c>
      <c r="C6" s="10" t="inlineStr">
        <is>
          <t>Sage Solutions Pvt Ltd</t>
        </is>
      </c>
      <c r="D6" s="11" t="inlineStr">
        <is>
          <t>Manufacturing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C0027</t>
        </is>
      </c>
      <c r="C7" s="6" t="inlineStr">
        <is>
          <t>Trace Agri Ltd</t>
        </is>
      </c>
      <c r="D7" s="7" t="inlineStr">
        <is>
          <t>Technology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53" t="inlineStr">
        <is>
          <t>Delayed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C0004</t>
        </is>
      </c>
      <c r="C8" s="10" t="inlineStr">
        <is>
          <t>Morpho Dev Pvt Ltd</t>
        </is>
      </c>
      <c r="D8" s="11" t="inlineStr">
        <is>
          <t>Healthcare</t>
        </is>
      </c>
      <c r="E8" s="27" t="inlineStr">
        <is>
          <t>Current</t>
        </is>
      </c>
      <c r="F8" s="37" t="inlineStr">
        <is>
          <t>Pending Review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C0071</t>
        </is>
      </c>
      <c r="C9" s="6" t="inlineStr">
        <is>
          <t>Astra Pharma Ltd</t>
        </is>
      </c>
      <c r="D9" s="7" t="inlineStr">
        <is>
          <t>Manufacturing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C0035</t>
        </is>
      </c>
      <c r="C10" s="10" t="inlineStr">
        <is>
          <t>Faro Services Ltd</t>
        </is>
      </c>
      <c r="D10" s="11" t="inlineStr">
        <is>
          <t>Healthcare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C0080</t>
        </is>
      </c>
      <c r="C11" s="6" t="inlineStr">
        <is>
          <t>Vera Dev Ltd</t>
        </is>
      </c>
      <c r="D11" s="7" t="inlineStr">
        <is>
          <t>Technology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53" t="inlineStr">
        <is>
          <t>Delayed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C0026</t>
        </is>
      </c>
      <c r="C12" s="10" t="inlineStr">
        <is>
          <t>Thor Holdings Ltd</t>
        </is>
      </c>
      <c r="D12" s="11" t="inlineStr">
        <is>
          <t>Healthcare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37" t="inlineStr">
        <is>
          <t>Pending Review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C0108</t>
        </is>
      </c>
      <c r="C13" s="6" t="inlineStr">
        <is>
          <t>Calm Edu Pvt Ltd</t>
        </is>
      </c>
      <c r="D13" s="7" t="inlineStr">
        <is>
          <t>Healthcare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C0036</t>
        </is>
      </c>
      <c r="C14" s="10" t="inlineStr">
        <is>
          <t>Akash Assets Ltd</t>
        </is>
      </c>
      <c r="D14" s="11" t="inlineStr">
        <is>
          <t>Healthcare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C0064</t>
        </is>
      </c>
      <c r="C15" s="6" t="inlineStr">
        <is>
          <t>Solar Ventures Pvt Ltd</t>
        </is>
      </c>
      <c r="D15" s="7" t="inlineStr">
        <is>
          <t>Manufacturing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C0056</t>
        </is>
      </c>
      <c r="C16" s="10" t="inlineStr">
        <is>
          <t>Lotus Innovations Ltd</t>
        </is>
      </c>
      <c r="D16" s="11" t="inlineStr">
        <is>
          <t>Healthcare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53" t="inlineStr">
        <is>
          <t>Delayed</t>
        </is>
      </c>
    </row>
    <row r="17" ht="15" customHeight="1">
      <c r="A17" s="23" t="n">
        <v>14</v>
      </c>
      <c r="B17" s="21" t="inlineStr">
        <is>
          <t>C0006</t>
        </is>
      </c>
      <c r="C17" s="6" t="inlineStr">
        <is>
          <t>Tara Enterprises Pvt Ltd</t>
        </is>
      </c>
      <c r="D17" s="7" t="inlineStr">
        <is>
          <t>Manufacturing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C0101</t>
        </is>
      </c>
      <c r="C18" s="10" t="inlineStr">
        <is>
          <t>Urja Analytics Ltd</t>
        </is>
      </c>
      <c r="D18" s="11" t="inlineStr">
        <is>
          <t>Healthcare</t>
        </is>
      </c>
      <c r="E18" s="53" t="inlineStr">
        <is>
          <t>Delayed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C0062</t>
        </is>
      </c>
      <c r="C19" s="6" t="inlineStr">
        <is>
          <t>Vega Infra Ltd</t>
        </is>
      </c>
      <c r="D19" s="7" t="inlineStr">
        <is>
          <t>Manufacturing</t>
        </is>
      </c>
      <c r="E19" s="27" t="inlineStr">
        <is>
          <t>Current</t>
        </is>
      </c>
      <c r="F19" s="27" t="inlineStr">
        <is>
          <t>Current</t>
        </is>
      </c>
      <c r="G19" s="53" t="inlineStr">
        <is>
          <t>Delayed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C0088</t>
        </is>
      </c>
      <c r="C20" s="10" t="inlineStr">
        <is>
          <t>Vega Pharma Ltd</t>
        </is>
      </c>
      <c r="D20" s="11" t="inlineStr">
        <is>
          <t>Healthcare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C0025</t>
        </is>
      </c>
      <c r="C21" s="6" t="inlineStr">
        <is>
          <t>Tara Med Ltd</t>
        </is>
      </c>
      <c r="D21" s="7" t="inlineStr">
        <is>
          <t>Technology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C0017</t>
        </is>
      </c>
      <c r="C22" s="10" t="inlineStr">
        <is>
          <t>Magna Dev Pvt Ltd</t>
        </is>
      </c>
      <c r="D22" s="11" t="inlineStr">
        <is>
          <t>Manufacturing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C0058</t>
        </is>
      </c>
      <c r="C23" s="6" t="inlineStr">
        <is>
          <t>Wave Ventures Pvt Ltd</t>
        </is>
      </c>
      <c r="D23" s="7" t="inlineStr">
        <is>
          <t>Healthcare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C0106</t>
        </is>
      </c>
      <c r="C24" s="10" t="inlineStr">
        <is>
          <t>Vega Agri Ltd</t>
        </is>
      </c>
      <c r="D24" s="11" t="inlineStr">
        <is>
          <t>Technology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53" t="inlineStr">
        <is>
          <t>Delayed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C0037</t>
        </is>
      </c>
      <c r="C25" s="6" t="inlineStr">
        <is>
          <t>Morpho Logistics Ltd</t>
        </is>
      </c>
      <c r="D25" s="7" t="inlineStr">
        <is>
          <t>Healthcare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C0041</t>
        </is>
      </c>
      <c r="C26" s="10" t="inlineStr">
        <is>
          <t>Cedar Pharma Ltd</t>
        </is>
      </c>
      <c r="D26" s="11" t="inlineStr">
        <is>
          <t>Manufacturing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C0008</t>
        </is>
      </c>
      <c r="C27" s="6" t="inlineStr">
        <is>
          <t>Prism Med Ltd</t>
        </is>
      </c>
      <c r="D27" s="7" t="inlineStr">
        <is>
          <t>Technology</t>
        </is>
      </c>
      <c r="E27" s="27" t="inlineStr">
        <is>
          <t>Current</t>
        </is>
      </c>
      <c r="F27" s="53" t="inlineStr">
        <is>
          <t>Delayed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C0052</t>
        </is>
      </c>
      <c r="C28" s="10" t="inlineStr">
        <is>
          <t>Valor Technologies Pvt Ltd</t>
        </is>
      </c>
      <c r="D28" s="11" t="inlineStr">
        <is>
          <t>Technology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C0081</t>
        </is>
      </c>
      <c r="C29" s="6" t="inlineStr">
        <is>
          <t>Lumen Analytics Pvt Ltd</t>
        </is>
      </c>
      <c r="D29" s="7" t="inlineStr">
        <is>
          <t>Manufacturing</t>
        </is>
      </c>
      <c r="E29" s="27" t="inlineStr">
        <is>
          <t>Current</t>
        </is>
      </c>
      <c r="F29" s="27" t="inlineStr">
        <is>
          <t>Current</t>
        </is>
      </c>
      <c r="G29" s="53" t="inlineStr">
        <is>
          <t>Delayed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C0005</t>
        </is>
      </c>
      <c r="C30" s="10" t="inlineStr">
        <is>
          <t>Opus Assets Ltd</t>
        </is>
      </c>
      <c r="D30" s="11" t="inlineStr">
        <is>
          <t>Healthcare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C0065</t>
        </is>
      </c>
      <c r="C31" s="6" t="inlineStr">
        <is>
          <t>Calm Holdings Ltd</t>
        </is>
      </c>
      <c r="D31" s="7" t="inlineStr">
        <is>
          <t>Manufacturing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53" t="inlineStr">
        <is>
          <t>Delayed</t>
        </is>
      </c>
    </row>
    <row r="32" ht="15" customHeight="1">
      <c r="A32" s="31" t="n">
        <v>29</v>
      </c>
      <c r="B32" s="29" t="inlineStr">
        <is>
          <t>C0084</t>
        </is>
      </c>
      <c r="C32" s="10" t="inlineStr">
        <is>
          <t>Trace Platforms Pvt Ltd</t>
        </is>
      </c>
      <c r="D32" s="11" t="inlineStr">
        <is>
          <t>Technology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C0091</t>
        </is>
      </c>
      <c r="C33" s="6" t="inlineStr">
        <is>
          <t>Helio Capital Ltd</t>
        </is>
      </c>
      <c r="D33" s="7" t="inlineStr">
        <is>
          <t>Technology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C0038</t>
        </is>
      </c>
      <c r="C34" s="10" t="inlineStr">
        <is>
          <t>Ignite Med Pvt Ltd</t>
        </is>
      </c>
      <c r="D34" s="11" t="inlineStr">
        <is>
          <t>Manufacturing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C0039</t>
        </is>
      </c>
      <c r="C35" s="6" t="inlineStr">
        <is>
          <t>Indus Networks Ltd</t>
        </is>
      </c>
      <c r="D35" s="7" t="inlineStr">
        <is>
          <t>Manufacturing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C0068</t>
        </is>
      </c>
      <c r="C36" s="10" t="inlineStr">
        <is>
          <t>Alpha Logistics Ltd</t>
        </is>
      </c>
      <c r="D36" s="11" t="inlineStr">
        <is>
          <t>Healthcare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C0024</t>
        </is>
      </c>
      <c r="C37" s="6" t="inlineStr">
        <is>
          <t>Forte Infra Ltd</t>
        </is>
      </c>
      <c r="D37" s="7" t="inlineStr">
        <is>
          <t>Healthcare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C0066</t>
        </is>
      </c>
      <c r="C38" s="10" t="inlineStr">
        <is>
          <t>Neon Services Pvt Ltd</t>
        </is>
      </c>
      <c r="D38" s="11" t="inlineStr">
        <is>
          <t>Healthcare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C0074</t>
        </is>
      </c>
      <c r="C39" s="6" t="inlineStr">
        <is>
          <t>Aura India Pvt Ltd</t>
        </is>
      </c>
      <c r="D39" s="7" t="inlineStr">
        <is>
          <t>Technology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C0099</t>
        </is>
      </c>
      <c r="C40" s="10" t="inlineStr">
        <is>
          <t>Amber Infra Pvt Ltd</t>
        </is>
      </c>
      <c r="D40" s="11" t="inlineStr">
        <is>
          <t>Healthcare</t>
        </is>
      </c>
      <c r="E40" s="27" t="inlineStr">
        <is>
          <t>Current</t>
        </is>
      </c>
      <c r="F40" s="27" t="inlineStr">
        <is>
          <t>Current</t>
        </is>
      </c>
      <c r="G40" s="37" t="inlineStr">
        <is>
          <t>Pending Review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37" t="inlineStr">
        <is>
          <t>Pending Review</t>
        </is>
      </c>
    </row>
    <row r="41" ht="15" customHeight="1">
      <c r="A41" s="23" t="n">
        <v>38</v>
      </c>
      <c r="B41" s="21" t="inlineStr">
        <is>
          <t>C0103</t>
        </is>
      </c>
      <c r="C41" s="6" t="inlineStr">
        <is>
          <t>Core Edu Pvt Ltd</t>
        </is>
      </c>
      <c r="D41" s="7" t="inlineStr">
        <is>
          <t>Manufacturing</t>
        </is>
      </c>
      <c r="E41" s="27" t="inlineStr">
        <is>
          <t>Current</t>
        </is>
      </c>
      <c r="F41" s="53" t="inlineStr">
        <is>
          <t>Delayed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C0040</t>
        </is>
      </c>
      <c r="C42" s="10" t="inlineStr">
        <is>
          <t>Astra Edu Ltd</t>
        </is>
      </c>
      <c r="D42" s="11" t="inlineStr">
        <is>
          <t>Technology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C0013</t>
        </is>
      </c>
      <c r="C43" s="6" t="inlineStr">
        <is>
          <t>Nova Logistics Pvt Ltd</t>
        </is>
      </c>
      <c r="D43" s="7" t="inlineStr">
        <is>
          <t>Healthcare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C0069</t>
        </is>
      </c>
      <c r="C44" s="10" t="inlineStr">
        <is>
          <t>Quest Works Pvt Ltd</t>
        </is>
      </c>
      <c r="D44" s="11" t="inlineStr">
        <is>
          <t>Healthcare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C0094</t>
        </is>
      </c>
      <c r="C45" s="6" t="inlineStr">
        <is>
          <t>Atlas Enterprises Pvt Ltd</t>
        </is>
      </c>
      <c r="D45" s="7" t="inlineStr">
        <is>
          <t>Manufacturing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C0015</t>
        </is>
      </c>
      <c r="C46" s="10" t="inlineStr">
        <is>
          <t>Zara Global Ltd</t>
        </is>
      </c>
      <c r="D46" s="11" t="inlineStr">
        <is>
          <t>Technology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C0100</t>
        </is>
      </c>
      <c r="C47" s="6" t="inlineStr">
        <is>
          <t>Flow Systems Ltd</t>
        </is>
      </c>
      <c r="D47" s="7" t="inlineStr">
        <is>
          <t>Healthcare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C0110</t>
        </is>
      </c>
      <c r="C48" s="10" t="inlineStr">
        <is>
          <t>Atlas Networks Ltd</t>
        </is>
      </c>
      <c r="D48" s="11" t="inlineStr">
        <is>
          <t>Manufacturing</t>
        </is>
      </c>
      <c r="E48" s="27" t="inlineStr">
        <is>
          <t>Current</t>
        </is>
      </c>
      <c r="F48" s="27" t="inlineStr">
        <is>
          <t>Current</t>
        </is>
      </c>
      <c r="G48" s="53" t="inlineStr">
        <is>
          <t>Delayed</t>
        </is>
      </c>
      <c r="H48" s="53" t="inlineStr">
        <is>
          <t>Delayed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C0086</t>
        </is>
      </c>
      <c r="C49" s="6" t="inlineStr">
        <is>
          <t>Bliss Platforms Ltd</t>
        </is>
      </c>
      <c r="D49" s="7" t="inlineStr">
        <is>
          <t>Technology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C0030</t>
        </is>
      </c>
      <c r="C50" s="10" t="inlineStr">
        <is>
          <t>Digi Dynamics Ltd</t>
        </is>
      </c>
      <c r="D50" s="11" t="inlineStr">
        <is>
          <t>Manufacturing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C0020</t>
        </is>
      </c>
      <c r="C51" s="6" t="inlineStr">
        <is>
          <t>Catalyst Partners Pvt Ltd</t>
        </is>
      </c>
      <c r="D51" s="7" t="inlineStr">
        <is>
          <t>Technology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C0021</t>
        </is>
      </c>
      <c r="C52" s="10" t="inlineStr">
        <is>
          <t>Stream Partners Ltd</t>
        </is>
      </c>
      <c r="D52" s="11" t="inlineStr">
        <is>
          <t>Manufacturing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C0059</t>
        </is>
      </c>
      <c r="C53" s="6" t="inlineStr">
        <is>
          <t>Cruz Analytics Ltd</t>
        </is>
      </c>
      <c r="D53" s="7" t="inlineStr">
        <is>
          <t>Technology</t>
        </is>
      </c>
      <c r="E53" s="53" t="inlineStr">
        <is>
          <t>Delayed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C0076</t>
        </is>
      </c>
      <c r="C54" s="10" t="inlineStr">
        <is>
          <t>Helio Dynamics Ltd</t>
        </is>
      </c>
      <c r="D54" s="11" t="inlineStr">
        <is>
          <t>Healthcare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C0093</t>
        </is>
      </c>
      <c r="C55" s="6" t="inlineStr">
        <is>
          <t>Arya Bio Ltd</t>
        </is>
      </c>
      <c r="D55" s="7" t="inlineStr">
        <is>
          <t>Healthcare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C0054</t>
        </is>
      </c>
      <c r="C56" s="10" t="inlineStr">
        <is>
          <t>Bridge Assets Pvt Ltd</t>
        </is>
      </c>
      <c r="D56" s="11" t="inlineStr">
        <is>
          <t>Technology</t>
        </is>
      </c>
      <c r="E56" s="27" t="inlineStr">
        <is>
          <t>Current</t>
        </is>
      </c>
      <c r="F56" s="53" t="inlineStr">
        <is>
          <t>Delayed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C0057</t>
        </is>
      </c>
      <c r="C57" s="6" t="inlineStr">
        <is>
          <t>Zara Assets Ltd</t>
        </is>
      </c>
      <c r="D57" s="7" t="inlineStr">
        <is>
          <t>Technology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C0083</t>
        </is>
      </c>
      <c r="C58" s="10" t="inlineStr">
        <is>
          <t>Thor Partners Ltd</t>
        </is>
      </c>
      <c r="D58" s="11" t="inlineStr">
        <is>
          <t>Technology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C0060</t>
        </is>
      </c>
      <c r="C59" s="6" t="inlineStr">
        <is>
          <t>Ekam Systems Pvt Ltd</t>
        </is>
      </c>
      <c r="D59" s="7" t="inlineStr">
        <is>
          <t>Manufacturing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C0072</t>
        </is>
      </c>
      <c r="C60" s="10" t="inlineStr">
        <is>
          <t>Sprint Finance Ltd</t>
        </is>
      </c>
      <c r="D60" s="11" t="inlineStr">
        <is>
          <t>Technology</t>
        </is>
      </c>
      <c r="E60" s="53" t="inlineStr">
        <is>
          <t>Delayed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37" t="inlineStr">
        <is>
          <t>Pending Review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C0053</t>
        </is>
      </c>
      <c r="C61" s="6" t="inlineStr">
        <is>
          <t>Prism India Ltd</t>
        </is>
      </c>
      <c r="D61" s="7" t="inlineStr">
        <is>
          <t>Manufacturing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C0051</t>
        </is>
      </c>
      <c r="C62" s="10" t="inlineStr">
        <is>
          <t>Prana Ventures Ltd</t>
        </is>
      </c>
      <c r="D62" s="11" t="inlineStr">
        <is>
          <t>Technology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C0022</t>
        </is>
      </c>
      <c r="C63" s="6" t="inlineStr">
        <is>
          <t>Kirk Bio Ltd</t>
        </is>
      </c>
      <c r="D63" s="7" t="inlineStr">
        <is>
          <t>Technology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53" t="inlineStr">
        <is>
          <t>Delayed</t>
        </is>
      </c>
      <c r="J63" s="53" t="inlineStr">
        <is>
          <t>Delayed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C0050</t>
        </is>
      </c>
      <c r="C64" s="10" t="inlineStr">
        <is>
          <t>Jade Networks Pvt Ltd</t>
        </is>
      </c>
      <c r="D64" s="11" t="inlineStr">
        <is>
          <t>Healthcare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C0097</t>
        </is>
      </c>
      <c r="C65" s="6" t="inlineStr">
        <is>
          <t>Warp Networks Pvt Ltd</t>
        </is>
      </c>
      <c r="D65" s="7" t="inlineStr">
        <is>
          <t>Manufacturing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C0087</t>
        </is>
      </c>
      <c r="C66" s="10" t="inlineStr">
        <is>
          <t>Thor Ventures Pvt Ltd</t>
        </is>
      </c>
      <c r="D66" s="11" t="inlineStr">
        <is>
          <t>Technology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C0075</t>
        </is>
      </c>
      <c r="C67" s="6" t="inlineStr">
        <is>
          <t>Bharat Technologies Ltd</t>
        </is>
      </c>
      <c r="D67" s="7" t="inlineStr">
        <is>
          <t>Technology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C0034</t>
        </is>
      </c>
      <c r="C68" s="10" t="inlineStr">
        <is>
          <t>Aurora India Ltd</t>
        </is>
      </c>
      <c r="D68" s="11" t="inlineStr">
        <is>
          <t>Healthcare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C0010</t>
        </is>
      </c>
      <c r="C69" s="6" t="inlineStr">
        <is>
          <t>Magna Energy Ltd</t>
        </is>
      </c>
      <c r="D69" s="7" t="inlineStr">
        <is>
          <t>Technology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C0067</t>
        </is>
      </c>
      <c r="C70" s="10" t="inlineStr">
        <is>
          <t>Titan Solutions Pvt Ltd</t>
        </is>
      </c>
      <c r="D70" s="11" t="inlineStr">
        <is>
          <t>Healthcare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C0085</t>
        </is>
      </c>
      <c r="C71" s="6" t="inlineStr">
        <is>
          <t>Astra Health Pvt Ltd</t>
        </is>
      </c>
      <c r="D71" s="7" t="inlineStr">
        <is>
          <t>Manufacturing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C0055</t>
        </is>
      </c>
      <c r="C72" s="10" t="inlineStr">
        <is>
          <t>Dhruv Group Ltd</t>
        </is>
      </c>
      <c r="D72" s="11" t="inlineStr">
        <is>
          <t>Technology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C0028</t>
        </is>
      </c>
      <c r="C73" s="6" t="inlineStr">
        <is>
          <t>Grow Platforms Pvt Ltd</t>
        </is>
      </c>
      <c r="D73" s="7" t="inlineStr">
        <is>
          <t>Manufacturing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C0102</t>
        </is>
      </c>
      <c r="C74" s="10" t="inlineStr">
        <is>
          <t>Falcon Solutions Pvt Ltd</t>
        </is>
      </c>
      <c r="D74" s="11" t="inlineStr">
        <is>
          <t>Manufacturing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53" t="inlineStr">
        <is>
          <t>Delayed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C0061</t>
        </is>
      </c>
      <c r="C75" s="6" t="inlineStr">
        <is>
          <t>Impact Group Ltd</t>
        </is>
      </c>
      <c r="D75" s="7" t="inlineStr">
        <is>
          <t>Healthcare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53" t="inlineStr">
        <is>
          <t>Delayed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C0063</t>
        </is>
      </c>
      <c r="C76" s="10" t="inlineStr">
        <is>
          <t>Quest Med Ltd</t>
        </is>
      </c>
      <c r="D76" s="11" t="inlineStr">
        <is>
          <t>Technology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C0095</t>
        </is>
      </c>
      <c r="C77" s="6" t="inlineStr">
        <is>
          <t>Synex Digital Ltd</t>
        </is>
      </c>
      <c r="D77" s="7" t="inlineStr">
        <is>
          <t>Technology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C0070</t>
        </is>
      </c>
      <c r="C78" s="10" t="inlineStr">
        <is>
          <t>Blaze Pharma Ltd</t>
        </is>
      </c>
      <c r="D78" s="11" t="inlineStr">
        <is>
          <t>Manufacturing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C0032</t>
        </is>
      </c>
      <c r="C79" s="6" t="inlineStr">
        <is>
          <t>Calm Innovations Pvt Ltd</t>
        </is>
      </c>
      <c r="D79" s="7" t="inlineStr">
        <is>
          <t>Manufacturing</t>
        </is>
      </c>
      <c r="E79" s="37" t="inlineStr">
        <is>
          <t>Pending Review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C0077</t>
        </is>
      </c>
      <c r="C80" s="10" t="inlineStr">
        <is>
          <t>Synex Finance Pvt Ltd</t>
        </is>
      </c>
      <c r="D80" s="11" t="inlineStr">
        <is>
          <t>Healthcare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C0012</t>
        </is>
      </c>
      <c r="C81" s="6" t="inlineStr">
        <is>
          <t>Opus Bio Ltd</t>
        </is>
      </c>
      <c r="D81" s="7" t="inlineStr">
        <is>
          <t>Healthcare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53" t="inlineStr">
        <is>
          <t>Delayed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C0079</t>
        </is>
      </c>
      <c r="C82" s="10" t="inlineStr">
        <is>
          <t>Grow Works Ltd</t>
        </is>
      </c>
      <c r="D82" s="11" t="inlineStr">
        <is>
          <t>Technology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C0045</t>
        </is>
      </c>
      <c r="C83" s="6" t="inlineStr">
        <is>
          <t>Xcel Dynamics Ltd</t>
        </is>
      </c>
      <c r="D83" s="7" t="inlineStr">
        <is>
          <t>Healthcare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53" t="inlineStr">
        <is>
          <t>Delayed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C0078</t>
        </is>
      </c>
      <c r="C84" s="10" t="inlineStr">
        <is>
          <t>Arya Holdings Ltd</t>
        </is>
      </c>
      <c r="D84" s="11" t="inlineStr">
        <is>
          <t>Manufacturing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C0018</t>
        </is>
      </c>
      <c r="C85" s="6" t="inlineStr">
        <is>
          <t>Zing Enterprises Pvt Ltd</t>
        </is>
      </c>
      <c r="D85" s="7" t="inlineStr">
        <is>
          <t>Healthcare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53" t="inlineStr">
        <is>
          <t>Delayed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C0044</t>
        </is>
      </c>
      <c r="C86" s="10" t="inlineStr">
        <is>
          <t>Trace Assets Ltd</t>
        </is>
      </c>
      <c r="D86" s="11" t="inlineStr">
        <is>
          <t>Healthcare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C0011</t>
        </is>
      </c>
      <c r="C87" s="6" t="inlineStr">
        <is>
          <t>Amber Dynamics Pvt Ltd</t>
        </is>
      </c>
      <c r="D87" s="7" t="inlineStr">
        <is>
          <t>Technology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37" t="inlineStr">
        <is>
          <t>Pending Review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C0107</t>
        </is>
      </c>
      <c r="C88" s="10" t="inlineStr">
        <is>
          <t>Cirrus Systems Ltd</t>
        </is>
      </c>
      <c r="D88" s="11" t="inlineStr">
        <is>
          <t>Technology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C0009</t>
        </is>
      </c>
      <c r="C89" s="6" t="inlineStr">
        <is>
          <t>Cruz Bio Ltd</t>
        </is>
      </c>
      <c r="D89" s="7" t="inlineStr">
        <is>
          <t>Manufacturing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C0033</t>
        </is>
      </c>
      <c r="C90" s="10" t="inlineStr">
        <is>
          <t>Hive Digital Ltd</t>
        </is>
      </c>
      <c r="D90" s="11" t="inlineStr">
        <is>
          <t>Manufacturing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C0003</t>
        </is>
      </c>
      <c r="C91" s="6" t="inlineStr">
        <is>
          <t>Nero Global Ltd</t>
        </is>
      </c>
      <c r="D91" s="7" t="inlineStr">
        <is>
          <t>Healthcare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C0001</t>
        </is>
      </c>
      <c r="C92" s="10" t="inlineStr">
        <is>
          <t>Magna Capital Pvt Ltd</t>
        </is>
      </c>
      <c r="D92" s="11" t="inlineStr">
        <is>
          <t>Manufacturing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53" t="inlineStr">
        <is>
          <t>Delayed</t>
        </is>
      </c>
      <c r="I92" s="27" t="inlineStr">
        <is>
          <t>Current</t>
        </is>
      </c>
      <c r="J92" s="53" t="inlineStr">
        <is>
          <t>Delayed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C0098</t>
        </is>
      </c>
      <c r="C93" s="6" t="inlineStr">
        <is>
          <t>Surge Health Pvt Ltd</t>
        </is>
      </c>
      <c r="D93" s="7" t="inlineStr">
        <is>
          <t>Healthcare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C0047</t>
        </is>
      </c>
      <c r="C94" s="10" t="inlineStr">
        <is>
          <t>Apex Health Ltd</t>
        </is>
      </c>
      <c r="D94" s="11" t="inlineStr">
        <is>
          <t>Technology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C0048</t>
        </is>
      </c>
      <c r="C95" s="6" t="inlineStr">
        <is>
          <t>Ekam India Pvt Ltd</t>
        </is>
      </c>
      <c r="D95" s="7" t="inlineStr">
        <is>
          <t>Technology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C0019</t>
        </is>
      </c>
      <c r="C96" s="10" t="inlineStr">
        <is>
          <t>Flow Ventures Ltd</t>
        </is>
      </c>
      <c r="D96" s="11" t="inlineStr">
        <is>
          <t>Technology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C0096</t>
        </is>
      </c>
      <c r="C97" s="6" t="inlineStr">
        <is>
          <t>Prism Group Pvt Ltd</t>
        </is>
      </c>
      <c r="D97" s="7" t="inlineStr">
        <is>
          <t>Manufacturing</t>
        </is>
      </c>
      <c r="E97" s="27" t="inlineStr">
        <is>
          <t>Current</t>
        </is>
      </c>
      <c r="F97" s="27" t="inlineStr">
        <is>
          <t>Current</t>
        </is>
      </c>
      <c r="G97" s="53" t="inlineStr">
        <is>
          <t>Delayed</t>
        </is>
      </c>
      <c r="H97" s="27" t="inlineStr">
        <is>
          <t>Current</t>
        </is>
      </c>
      <c r="I97" s="37" t="inlineStr">
        <is>
          <t>Pending Review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C0043</t>
        </is>
      </c>
      <c r="C98" s="10" t="inlineStr">
        <is>
          <t>Bliss Holdings Ltd</t>
        </is>
      </c>
      <c r="D98" s="11" t="inlineStr">
        <is>
          <t>Technology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C0105</t>
        </is>
      </c>
      <c r="C99" s="6" t="inlineStr">
        <is>
          <t>Evolve Holdings Ltd</t>
        </is>
      </c>
      <c r="D99" s="7" t="inlineStr">
        <is>
          <t>Manufacturing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53" t="inlineStr">
        <is>
          <t>Delayed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C0109</t>
        </is>
      </c>
      <c r="C100" s="10" t="inlineStr">
        <is>
          <t>Epoch Finance Ltd</t>
        </is>
      </c>
      <c r="D100" s="11" t="inlineStr">
        <is>
          <t>Healthcare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C0082</t>
        </is>
      </c>
      <c r="C101" s="6" t="inlineStr">
        <is>
          <t>Wave Services Ltd</t>
        </is>
      </c>
      <c r="D101" s="7" t="inlineStr">
        <is>
          <t>Healthcare</t>
        </is>
      </c>
      <c r="E101" s="37" t="inlineStr">
        <is>
          <t>Pending Review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C0092</t>
        </is>
      </c>
      <c r="C102" s="10" t="inlineStr">
        <is>
          <t>Atlas Partners Ltd</t>
        </is>
      </c>
      <c r="D102" s="11" t="inlineStr">
        <is>
          <t>Manufacturing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C0014</t>
        </is>
      </c>
      <c r="C103" s="6" t="inlineStr">
        <is>
          <t>Nitro Solutions Pvt Ltd</t>
        </is>
      </c>
      <c r="D103" s="7" t="inlineStr">
        <is>
          <t>Manufacturing</t>
        </is>
      </c>
      <c r="E103" s="53" t="inlineStr">
        <is>
          <t>Delayed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C0031</t>
        </is>
      </c>
      <c r="C104" s="10" t="inlineStr">
        <is>
          <t>Falcon Technologies Pvt Ltd</t>
        </is>
      </c>
      <c r="D104" s="11" t="inlineStr">
        <is>
          <t>Technology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C0049</t>
        </is>
      </c>
      <c r="C105" s="6" t="inlineStr">
        <is>
          <t>Beacon Edu Ltd</t>
        </is>
      </c>
      <c r="D105" s="7" t="inlineStr">
        <is>
          <t>Manufacturing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C0029</t>
        </is>
      </c>
      <c r="C106" s="10" t="inlineStr">
        <is>
          <t>Stream Works Pvt Ltd</t>
        </is>
      </c>
      <c r="D106" s="11" t="inlineStr">
        <is>
          <t>Healthcare</t>
        </is>
      </c>
      <c r="E106" s="27" t="inlineStr">
        <is>
          <t>Current</t>
        </is>
      </c>
      <c r="F106" s="27" t="inlineStr">
        <is>
          <t>Current</t>
        </is>
      </c>
      <c r="G106" s="53" t="inlineStr">
        <is>
          <t>Delayed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C0042</t>
        </is>
      </c>
      <c r="C107" s="6" t="inlineStr">
        <is>
          <t>Thor Infra Ltd</t>
        </is>
      </c>
      <c r="D107" s="7" t="inlineStr">
        <is>
          <t>Technology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C0104</t>
        </is>
      </c>
      <c r="C108" s="10" t="inlineStr">
        <is>
          <t>Kore Holdings Ltd</t>
        </is>
      </c>
      <c r="D108" s="11" t="inlineStr">
        <is>
          <t>Technology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C0007</t>
        </is>
      </c>
      <c r="C109" s="6" t="inlineStr">
        <is>
          <t>Cruz Labs Pvt Ltd</t>
        </is>
      </c>
      <c r="D109" s="7" t="inlineStr">
        <is>
          <t>Manufacturing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C0002</t>
        </is>
      </c>
      <c r="C110" s="10" t="inlineStr">
        <is>
          <t>Bright Networks Pvt Ltd</t>
        </is>
      </c>
      <c r="D110" s="11" t="inlineStr">
        <is>
          <t>Healthcare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C0016</t>
        </is>
      </c>
      <c r="C111" s="6" t="inlineStr">
        <is>
          <t>Epoch Global Ltd</t>
        </is>
      </c>
      <c r="D111" s="7" t="inlineStr">
        <is>
          <t>Technology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C0046</t>
        </is>
      </c>
      <c r="C112" s="10" t="inlineStr">
        <is>
          <t>Kinetic Med Pvt Ltd</t>
        </is>
      </c>
      <c r="D112" s="11" t="inlineStr">
        <is>
          <t>Manufacturing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C0090</t>
        </is>
      </c>
      <c r="C113" s="6" t="inlineStr">
        <is>
          <t>Nitro Group Pvt Ltd</t>
        </is>
      </c>
      <c r="D113" s="7" t="inlineStr">
        <is>
          <t>Healthcare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3" t="inlineStr">
        <is>
          <t>Companies with any 'Current':</t>
        </is>
      </c>
      <c r="E115" s="27" t="n">
        <v>110</v>
      </c>
    </row>
    <row r="116" ht="16" customHeight="1">
      <c r="A116" s="62" t="inlineStr">
        <is>
          <t>Companies with any 'Delayed':</t>
        </is>
      </c>
      <c r="E116" s="53" t="n">
        <v>25</v>
      </c>
    </row>
    <row r="117" ht="16" customHeight="1">
      <c r="A117" s="61" t="inlineStr">
        <is>
          <t>Companies with any 'Pending Review':</t>
        </is>
      </c>
      <c r="E117" s="37" t="n">
        <v>8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2026-05-01T11:35:43Z</dcterms:created>
  <dcterms:modified xmlns:dcterms="http://purl.org/dc/terms/" xmlns:xsi="http://www.w3.org/2001/XMLSchema-instance" xsi:type="dcterms:W3CDTF">2026-05-01T11:35:45Z</dcterms:modified>
</cp:coreProperties>
</file>